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305" firstSheet="1"/>
  </bookViews>
  <sheets>
    <sheet name="映射关系" sheetId="7" r:id="rId1"/>
  </sheets>
  <definedNames>
    <definedName name="_xlnm._FilterDatabase" localSheetId="0" hidden="1">映射关系!$A$5:$G$92</definedName>
    <definedName name="_xlnm.Print_Titles" localSheetId="0">映射关系!#REF!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<sst xmlns="http://schemas.openxmlformats.org/spreadsheetml/2006/main" count="211" uniqueCount="194">
  <si>
    <t>江苏省体被系统医疗服务价格项目立项指南映射关系表（参考）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</si>
  <si>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</si>
  <si>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</si>
  <si>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</si>
  <si>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</si>
  <si>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</si>
  <si>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</si>
  <si>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</si>
  <si>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</si>
  <si>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</si>
  <si>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t>变应原皮肤试验费</t>
  </si>
  <si>
    <r>
      <t>变应原皮内试验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变应原皮内试验（吸入组）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变应原皮内试验（食物组）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变应原皮内试验（水果组）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变应原皮内试验（细菌组）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斑贴试验</t>
    </r>
  </si>
  <si>
    <r>
      <t>变应原皮内试验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变应原点刺试验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结核菌素试验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自体血清皮肤试验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皮肤斑贴变应原试验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皮肤光斑贴变应原试验</t>
    </r>
  </si>
  <si>
    <t>皮肤生理指标检查费</t>
  </si>
  <si>
    <t>皮肤生理指标系统分析</t>
  </si>
  <si>
    <t>皮肤色素检测分析
皮肤皮脂检测分析
皮肤水分检测分析
皮肤pH值检测分析
皮肤纹理检测分析</t>
  </si>
  <si>
    <t>皮肤微生物检查费</t>
  </si>
  <si>
    <r>
      <t>皮损取材检查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皮损取材检查（阴虱）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皮损取材检查（疥虫）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皮损取材检查（利杜体）</t>
    </r>
  </si>
  <si>
    <t>皮肤寄生虫检查</t>
  </si>
  <si>
    <t>皮肤物理检查费</t>
  </si>
  <si>
    <t>光敏试验</t>
  </si>
  <si>
    <t>皮肤温度敏感试验
压力疼痛阈值检查
紫外线生物剂量测定</t>
  </si>
  <si>
    <t>皮肤镜检查费</t>
  </si>
  <si>
    <r>
      <t>皮肤镜检测诊断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毛发检查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毛雍症检查</t>
    </r>
  </si>
  <si>
    <t>皮肤镜检查
皮肤反射式共聚焦显微镜检查</t>
  </si>
  <si>
    <r>
      <t>01</t>
    </r>
    <r>
      <rPr>
        <sz val="12"/>
        <rFont val="方正仿宋_GBK"/>
        <charset val="134"/>
      </rPr>
      <t>毛发镜检查</t>
    </r>
  </si>
  <si>
    <t>毛发检查</t>
  </si>
  <si>
    <t>紫外线荧光检查费</t>
  </si>
  <si>
    <t>伍德氏灯检查</t>
  </si>
  <si>
    <t>伍德灯检查</t>
  </si>
  <si>
    <t>生殖器皮肤黏膜检查费</t>
  </si>
  <si>
    <t>性病检查</t>
  </si>
  <si>
    <t>皮损治疗费（常规）</t>
  </si>
  <si>
    <r>
      <t>刮疣治疗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丘疹挤粟治疗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粉刺去除术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鸡眼刮除术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鸡眼刮除术（切除）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疱液抽取术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皮损内注射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血管瘤硬化剂注射治疗</t>
    </r>
  </si>
  <si>
    <r>
      <t>皮肤和皮下组织脓肿抽吸术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全身疱病冲洗清创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瘢痕药物注射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疱液抽取术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粟丘疹挑治术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软疣刮除术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皮肤病损挤刮治疗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皮肤着色治疗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浅表囊肿穿刺术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创面保痂治疗</t>
    </r>
  </si>
  <si>
    <t>皮损治疗费（特殊）</t>
  </si>
  <si>
    <r>
      <t>皮肤赘生物电烧治疗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皮肤赘生物电烧治疗（皮赘去除术）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液氮冷冻治疗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液氮冷冻治疗（疣）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液氮冷冻治疗（老年斑）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脉冲激光治疗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脉冲激光治疗（鲜红斑痣等血管性皮肤病）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脉冲激光治疗（太田痣等色素性皮肤病）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二氧化碳（</t>
    </r>
    <r>
      <rPr>
        <sz val="12"/>
        <rFont val="Times New Roman"/>
        <charset val="134"/>
      </rPr>
      <t>CO2</t>
    </r>
    <r>
      <rPr>
        <sz val="12"/>
        <rFont val="方正仿宋_GBK"/>
        <charset val="134"/>
      </rPr>
      <t>）激光治疗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二氧化碳（</t>
    </r>
    <r>
      <rPr>
        <sz val="12"/>
        <rFont val="Times New Roman"/>
        <charset val="134"/>
      </rPr>
      <t>CO2</t>
    </r>
    <r>
      <rPr>
        <sz val="12"/>
        <rFont val="方正仿宋_GBK"/>
        <charset val="134"/>
      </rPr>
      <t>）激光治疗（体表良性增生物）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氩激光治疗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氩激光治疗（小肿物）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激光治疗腋臭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氦氖（</t>
    </r>
    <r>
      <rPr>
        <sz val="12"/>
        <rFont val="Times New Roman"/>
        <charset val="134"/>
      </rPr>
      <t>He-Ne</t>
    </r>
    <r>
      <rPr>
        <sz val="12"/>
        <rFont val="方正仿宋_GBK"/>
        <charset val="134"/>
      </rPr>
      <t>）激光照射治疗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氦氖（</t>
    </r>
    <r>
      <rPr>
        <sz val="12"/>
        <rFont val="Times New Roman"/>
        <charset val="134"/>
      </rPr>
      <t>He-Ne</t>
    </r>
    <r>
      <rPr>
        <sz val="12"/>
        <rFont val="方正仿宋_GBK"/>
        <charset val="134"/>
      </rPr>
      <t>）激光照射治疗（过敏性疾患）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氦氖（</t>
    </r>
    <r>
      <rPr>
        <sz val="12"/>
        <rFont val="Times New Roman"/>
        <charset val="134"/>
      </rPr>
      <t>He-Ne</t>
    </r>
    <r>
      <rPr>
        <sz val="12"/>
        <rFont val="方正仿宋_GBK"/>
        <charset val="134"/>
      </rPr>
      <t>）激光照射治疗（疖肿）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氦氖（</t>
    </r>
    <r>
      <rPr>
        <sz val="12"/>
        <rFont val="Times New Roman"/>
        <charset val="134"/>
      </rPr>
      <t>He-Ne</t>
    </r>
    <r>
      <rPr>
        <sz val="12"/>
        <rFont val="方正仿宋_GBK"/>
        <charset val="134"/>
      </rPr>
      <t>）激光照射治疗（血管内照射）</t>
    </r>
  </si>
  <si>
    <r>
      <t>皮肤药物烧灼治疗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经皮导入给药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皮肤肿物电解治疗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皮损冷冻治疗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温热疗法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窄谱</t>
    </r>
    <r>
      <rPr>
        <sz val="12"/>
        <rFont val="Times New Roman"/>
        <charset val="134"/>
      </rPr>
      <t>UVB</t>
    </r>
    <r>
      <rPr>
        <sz val="12"/>
        <rFont val="方正仿宋_GBK"/>
        <charset val="134"/>
      </rPr>
      <t>紫外线治疗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紫外线</t>
    </r>
    <r>
      <rPr>
        <sz val="12"/>
        <rFont val="Times New Roman"/>
        <charset val="134"/>
      </rPr>
      <t>(UVA/UVB)</t>
    </r>
    <r>
      <rPr>
        <sz val="12"/>
        <rFont val="方正仿宋_GBK"/>
        <charset val="134"/>
      </rPr>
      <t>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光化学疗法</t>
    </r>
    <r>
      <rPr>
        <sz val="12"/>
        <rFont val="Times New Roman"/>
        <charset val="134"/>
      </rPr>
      <t xml:space="preserve">(PUVA)
</t>
    </r>
    <r>
      <rPr>
        <sz val="12"/>
        <rFont val="方正仿宋_GBK"/>
        <charset val="134"/>
      </rPr>
      <t>光动力治疗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二氧化碳激光治疗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血管性疾患激光治疗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瘢痕激光治疗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肤质调节激光治疗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色素性疾患激光治疗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激光祛文身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准分子激光皮肤病治疗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皮肤赘生物电灼切除术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体表射频消融术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腋臭激光治疗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准分子光疗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体表微波消融术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射频超声治疗腋臭</t>
    </r>
  </si>
  <si>
    <t>头皮微针治疗费</t>
  </si>
  <si>
    <r>
      <t>床位费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（大面积创伤治疗）</t>
    </r>
  </si>
  <si>
    <r>
      <t>悬浮床治疗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翻身床治疗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烧伤功能训练床治疗</t>
    </r>
  </si>
  <si>
    <t>化学换肤费</t>
  </si>
  <si>
    <t>化学换肤术</t>
  </si>
  <si>
    <t>化学剥脱术</t>
  </si>
  <si>
    <t>脱毛治疗费</t>
  </si>
  <si>
    <r>
      <t>电解脱毛治疗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激光脱毛术</t>
    </r>
  </si>
  <si>
    <r>
      <t>电解脱毛治疗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激光脱毛治疗</t>
    </r>
  </si>
  <si>
    <t>药物熏蒸治疗费</t>
  </si>
  <si>
    <r>
      <t>面部药物熏蒸治疗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全身熏蒸治疗</t>
    </r>
  </si>
  <si>
    <t>浅表异物取出费</t>
  </si>
  <si>
    <t>体表异物取出术</t>
  </si>
  <si>
    <t>体表异物切开取出术</t>
  </si>
  <si>
    <t>指（趾）甲治疗费</t>
  </si>
  <si>
    <t>甲癣封包治疗</t>
  </si>
  <si>
    <r>
      <t xml:space="preserve">
</t>
    </r>
    <r>
      <rPr>
        <sz val="12"/>
        <rFont val="方正仿宋_GBK"/>
        <charset val="134"/>
      </rPr>
      <t>甲癣封包治疗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甲下脓肿抽吸术</t>
    </r>
    <r>
      <rPr>
        <sz val="12"/>
        <rFont val="Times New Roman"/>
        <charset val="134"/>
      </rPr>
      <t xml:space="preserve">
</t>
    </r>
  </si>
  <si>
    <r>
      <t>01</t>
    </r>
    <r>
      <rPr>
        <sz val="12"/>
        <rFont val="方正仿宋_GBK"/>
        <charset val="134"/>
      </rPr>
      <t>拔甲</t>
    </r>
  </si>
  <si>
    <t>拔甲治疗</t>
  </si>
  <si>
    <t>甲板拔出术</t>
  </si>
  <si>
    <t>指（趾）甲成形费</t>
  </si>
  <si>
    <t>指甲成形术</t>
  </si>
  <si>
    <r>
      <t>甲床延长术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指甲修复术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甲床移植缝合术</t>
    </r>
  </si>
  <si>
    <t>浅表肿物去除费</t>
  </si>
  <si>
    <r>
      <t>胼胝病变切除修复术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胼胝病变切除修复术（植皮术加收）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浅表肿物切除术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浅表肿物切除术（激光手术加收）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浅表肿物切除术（皮脂腺囊肿切除术）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浅表肿物切除术（痣切除术）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浅表肿物切除术（疣切除术）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浅表肿物切除术（脂肪瘤切除术）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浅表肿物切除术（纤维瘤切除术）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浅表肿物切除术（小血管瘤切除术）</t>
    </r>
  </si>
  <si>
    <r>
      <t>胼胝病变切除修复术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体表肿物切除术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小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体表肿物切除术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中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体表肿物切除术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大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头面良性肿物切除术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小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头面良性肿物切除术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中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头面良性肿物切除术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大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头皮肿物切除术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体表包裹性异物切除术</t>
    </r>
  </si>
  <si>
    <r>
      <t>01</t>
    </r>
    <r>
      <rPr>
        <sz val="12"/>
        <rFont val="方正仿宋_GBK"/>
        <charset val="134"/>
      </rPr>
      <t>累及重要器官或功能部位</t>
    </r>
  </si>
  <si>
    <t>浅表恶性肿瘤去除费</t>
  </si>
  <si>
    <r>
      <t>皮肤恶性肿瘤切除术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皮肤恶性肿瘤切除术（植皮加收）</t>
    </r>
  </si>
  <si>
    <r>
      <t>皮肤恶性肿物切除术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皮肤恶性肿物莫氏</t>
    </r>
    <r>
      <rPr>
        <sz val="12"/>
        <rFont val="Times New Roman"/>
        <charset val="134"/>
      </rPr>
      <t>(Mohs)</t>
    </r>
    <r>
      <rPr>
        <sz val="12"/>
        <rFont val="方正仿宋_GBK"/>
        <charset val="134"/>
      </rPr>
      <t>显微描记切除术</t>
    </r>
  </si>
  <si>
    <t>巨痣去除费</t>
  </si>
  <si>
    <t>血管瘤去除费（常规）</t>
  </si>
  <si>
    <r>
      <t>海绵状血管瘤切除术（大）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海绵状血管瘤切除术（大）（需植皮术加收）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海绵状血管瘤切除术（大）（激光手术加收）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海绵状血管瘤切除术（大）（体表血管瘤）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海绵状血管瘤切除术（大）（脂肪血管瘤）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海绵状血管瘤切除术（大）（淋巴血管瘤）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海绵状血管瘤切除术（大）（纤维血管瘤）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海绵状血管瘤切除术（中）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海绵状血管瘤切除术（中）（需植皮术加收）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海绵状血管瘤切除术（中）（激光手术）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海绵状血管瘤切除术（中）（体表血管瘤）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海绵状血管瘤切除术（中）（脂肪血管瘤）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海绵状血管瘤切除术（中）（淋巴血管瘤）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海绵状血管瘤切除术（中）（纤维血管瘤）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海绵状血管瘤切除术（小）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海绵状血管瘤切除术（小）（植皮术）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海绵状血管瘤切除术（小）（激光手术）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海绵状血管瘤切除术（小）（体表血管瘤）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海绵状血管瘤切除术（小）（脂肪血管瘤）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海绵状血管瘤切除术（小）（淋巴血管瘤）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海绵状血管瘤切除术（小）（纤维血管瘤）</t>
    </r>
  </si>
  <si>
    <t>耳颞部血管瘤切除术</t>
  </si>
  <si>
    <r>
      <t>01</t>
    </r>
    <r>
      <rPr>
        <sz val="12"/>
        <rFont val="方正仿宋_GBK"/>
        <charset val="134"/>
      </rPr>
      <t>其他类型血管源性肿物去除</t>
    </r>
  </si>
  <si>
    <t>血管瘤去除费（复杂）</t>
  </si>
  <si>
    <r>
      <t>脉管畸形去除费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（常规）</t>
    </r>
  </si>
  <si>
    <r>
      <t>海绵状血管瘤切除术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小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海绵状血管瘤切除术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中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海绵状血管瘤切除术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大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海绵状血管瘤激光切除术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小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海绵状血管瘤激光切除术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中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海绵状血管瘤激光切除术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大</t>
    </r>
    <r>
      <rPr>
        <sz val="12"/>
        <rFont val="Times New Roman"/>
        <charset val="134"/>
      </rPr>
      <t>)</t>
    </r>
  </si>
  <si>
    <r>
      <t>口腔颌面部巨大淋巴管畸形切除术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海绵状淋巴管瘤切除术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小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海绵状淋巴管瘤切除术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中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海绵状淋巴管瘤切除术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大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皮肤血管淋巴管疾病硬化剂注射治疗</t>
    </r>
  </si>
  <si>
    <r>
      <t>脉管畸形去除费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（复杂）</t>
    </r>
  </si>
  <si>
    <t>口腔颌面部巨大淋巴管畸形切除术
海绵状淋巴管瘤切除术(小)
海绵状淋巴管瘤切除术(中)
海绵状淋巴管瘤切除术(大)
皮肤血管淋巴管疾病硬化剂注射治疗</t>
  </si>
  <si>
    <r>
      <t>神经纤维瘤去除费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（常规）</t>
    </r>
  </si>
  <si>
    <t>海绵状血管瘤切除术（小）（神经纤维血管瘤）
海绵状血管瘤切除术（中）（神经纤维血管瘤）
海绵状血管瘤切除术（大）（神经纤维血管瘤）
口腔颌面部神经纤维瘤切除成形术</t>
  </si>
  <si>
    <t>面部神经纤维瘤切除术(小)
面部神经纤维瘤切除术(中)
面部神经纤维瘤切除术(大)
颌面部神经纤维瘤切除成形术(小)
颌面部神经纤维瘤切除成形术(中)
颌面部神经纤维瘤切除成形术(大)</t>
  </si>
  <si>
    <r>
      <t>神经纤维瘤去除费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（复杂）</t>
    </r>
  </si>
  <si>
    <r>
      <t>面部神经纤维瘤切除术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小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面部神经纤维瘤切除术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中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面部神经纤维瘤切除术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大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颌面部神经纤维瘤切除成形术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小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颌面部神经纤维瘤切除成形术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中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颌面部神经纤维瘤切除成形术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大</t>
    </r>
    <r>
      <rPr>
        <sz val="12"/>
        <rFont val="Times New Roman"/>
        <charset val="134"/>
      </rPr>
      <t>)</t>
    </r>
  </si>
  <si>
    <t>瘢痕去除费</t>
  </si>
  <si>
    <r>
      <t>面部瘢痕切除整形术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面部瘢痕切除整形术（每增加</t>
    </r>
    <r>
      <rPr>
        <sz val="12"/>
        <rFont val="Times New Roman"/>
        <charset val="134"/>
      </rPr>
      <t>1cm2</t>
    </r>
    <r>
      <rPr>
        <sz val="12"/>
        <rFont val="方正仿宋_GBK"/>
        <charset val="134"/>
      </rPr>
      <t>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瘢痕畸形矫正术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面部磨削术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磨削术</t>
    </r>
  </si>
  <si>
    <r>
      <t>烧伤瘢痕切除缝合术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烧伤瘢痕切除松解植皮术</t>
    </r>
  </si>
  <si>
    <r>
      <t>耳垂瘢痕疙瘩切除术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唇瘢痕切除整形术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瘢痕性肛门狭窄矫治术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尿道狭窄瘢痕切除术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阴茎瘢痕挛缩松解术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面部凹陷瘢痕切除皮下组织瓣转移充填皮瓣转移改形术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面部瘢痕切除缝合术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面颈部瘢痕切除松解术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手部瘢痕切除松解术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指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趾瘢痕切除松解术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面部瘢痕切除</t>
    </r>
    <r>
      <rPr>
        <sz val="12"/>
        <rFont val="Times New Roman"/>
        <charset val="134"/>
      </rPr>
      <t>Z</t>
    </r>
    <r>
      <rPr>
        <sz val="12"/>
        <rFont val="方正仿宋_GBK"/>
        <charset val="134"/>
      </rPr>
      <t>字整形术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瘢痕秃发扩张皮瓣修复术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面部瘢痕切除局部皮瓣转移术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面部瘢痕切除植皮术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面部瘢痕切除真皮下血管网皮片移植术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躯干带蒂扩张皮瓣修复颈部瘢痕挛缩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颈部瘢痕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创面切除局部皮瓣转移术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颈部瘢痕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创面切除植皮术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颈部瘢痕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创面切除轴型皮瓣转移修复术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颈部瘢痕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创面切除游离皮瓣移植术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躯干四肢凹陷瘢痕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创面切除皮下组织瓣充填皮瓣转移术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躯干瘢痕切除植皮术</t>
    </r>
  </si>
  <si>
    <t>躯干瘢痕切除局部皮瓣移植术
肛周瘢痕切除局部成形术
会阴部瘢痕切除松解术
瘢痕切除松解术
会阴瘢痕/创面松解带蒂皮瓣转移术
会阴瘢痕切除松解人工真皮移植术
会阴瘢痕/创面松解游离植皮术
上肢瘢痕切除局部改形术
腋窝瘢痕/创面切除局部皮瓣移植术
腋窝瘢痕/创面切除游离植皮术
肘部瘢痕/创面切除游离植皮术
虎口瘢痕松解切除术
手部皮肤瘢痕切除术
指蹼粘连松解局部改形术
手指瘢痕/创面切除松解植皮术
指/趾蹼瘢痕/创面切除松解植皮术
指蹼粘连/创面松解局部皮瓣转移术
指蹼粘连/创面松解游离植皮术
轻度瘢痕性拇指内收畸形矫正术
手部皮肤瘢痕松解成形术
掌侧手部瘢痕挛缩整形术
指蹼瘢痕/创面切除局部皮瓣整形术
手背/掌瘢痕/创面切除松解植皮术
手背瘢痕/创面切除游离植皮术</t>
  </si>
  <si>
    <t>手烧伤/创面扩创交臂皮瓣修复术
手烧伤/创面扩创胸部皮瓣修复术
手烧伤/创面扩创腹部皮瓣修复术
瘢痕/创面拇指内收畸形食指背旗状皮瓣移植术
瘢痕/创面拇指内收畸形第二掌骨骨间背侧动脉轴型皮瓣移植术
瘢痕/创面拇指内收畸形前臂桡动脉岛状皮瓣移植术
瘢痕/创面拇指内收畸形游离皮瓣移植术
手掌瘢痕/创面切除游离植皮术
手掌部分瘢痕/创面切除植皮术
腕部瘢痕/创面切除游离植皮术
指/趾蹼瘢痕/创面切除植皮术
指/趾瘢痕/创面切除植皮术
指蹼粘连/创面松解游离皮瓣移植血管吻合术
腘窝瘢痕/创面切除中厚植皮术
膝部瘢痕/创面切除交腿皮瓣修复术
小腿瘢痕/创面切除交腿皮瓣修复术
足踝部瘢痕/创面切除交腿皮瓣修复术
踝部瘢痕/创面切除中厚植皮术
足背瘢痕/创面切除中厚植皮术
皮肤蹼状挛缩松解术
瘢痕聚焦射频治疗
瘢痕切除修复术</t>
  </si>
  <si>
    <t>躯干瘢痕切除局部整形术
瘢痕切除松解自体网状皮移植术
瘢痕切除松解自体邮票皮移植术
瘢痕切除松解人工真皮移植术
瘢痕切除松解自体大张皮片移植术
瘢痕切除松解人工真皮自体皮移植术
瘢痕皮回植术
瘢痕疙瘩切除皮瓣修复移植
瘢痕性脱发区缩小术
耳部瘢痕注射治疗
瘢痕药物注射
瘢痕激光治疗
激光磨削术
微晶磨削术
机械磨削术</t>
  </si>
  <si>
    <r>
      <t>01</t>
    </r>
    <r>
      <rPr>
        <sz val="12"/>
        <rFont val="方正仿宋_GBK"/>
        <charset val="134"/>
      </rPr>
      <t>广泛皮下瘢痕粘连</t>
    </r>
  </si>
  <si>
    <t>皮肤扩张器置入费</t>
  </si>
  <si>
    <r>
      <t>皮肤扩张器置入术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皮肤扩张器置入术（扩张器及其他支撑物）</t>
    </r>
  </si>
  <si>
    <r>
      <t>皮肤扩张器置入术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小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皮肤扩张器置入术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中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皮肤扩张器置入术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大</t>
    </r>
    <r>
      <rPr>
        <sz val="12"/>
        <rFont val="Times New Roman"/>
        <charset val="134"/>
      </rPr>
      <t>)</t>
    </r>
  </si>
  <si>
    <r>
      <t>01</t>
    </r>
    <r>
      <rPr>
        <sz val="12"/>
        <rFont val="方正仿宋_GBK"/>
        <charset val="134"/>
      </rPr>
      <t>策略性延迟</t>
    </r>
  </si>
  <si>
    <t>皮肤扩张器取出费</t>
  </si>
  <si>
    <t>皮肤扩张器置入术（取出术）</t>
  </si>
  <si>
    <r>
      <t>扩张器取出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扩张皮瓣转移修复术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小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扩张器取出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扩张皮瓣转移修复术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中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扩张器取出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扩张皮瓣转移修复术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大</t>
    </r>
    <r>
      <rPr>
        <sz val="12"/>
        <rFont val="Times New Roman"/>
        <charset val="134"/>
      </rPr>
      <t>)</t>
    </r>
  </si>
  <si>
    <t>扩张器置换调整费</t>
  </si>
  <si>
    <r>
      <t>扩张器置换术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扩张器注水术</t>
    </r>
  </si>
  <si>
    <t>组织瓣切取费</t>
  </si>
  <si>
    <t>游离肌肉切取术                  
闭孔内肌自体移植术           
筋膜组织瓣形成术     
筋膜组织瓣形成术（含轴型）   
筋膜组织瓣形成术（非轴型）   
带蒂筋膜瓣切取移植术            
带蒂肌瓣切取移植术         
内窥镜下组织瓣切取术                
轴型组织瓣形成术                       
轴型组织瓣形成术（岛状皮瓣）  
阔筋膜切取术</t>
  </si>
  <si>
    <r>
      <t>带蒂肌瓣移植术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筋膜组织瓣切取移植术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阔筋膜切取术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经内窥镜组织瓣切取术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带血管蒂组织瓣移位修复术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带穿支超薄皮瓣切取术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带血运骨皮瓣切取术</t>
    </r>
  </si>
  <si>
    <t>带蒂皮瓣转移费</t>
  </si>
  <si>
    <t>手外伤腹部埋藏皮瓣术
手外伤胸壁交叉皮瓣术
手外伤交臂皮瓣术
手外伤邻指皮瓣术
手外伤鱼际皮瓣术
手外伤邻指交叉皮下组织瓣术
食指背侧岛状皮瓣术
掌骨间背动脉倒转皮瓣术
环指岛状皮瓣术
手外伤局部转移皮瓣术
手外伤局部转移皮瓣术（手掌背加收）
手外伤局部转移皮瓣术（前臂者加收）
手外伤局部转移皮瓣术（多手指加收）
手外伤推进皮瓣（V—Y）术
手外伤推进皮瓣（V－Y）术（双V-Y加收）
手烧伤扩创交臂皮瓣修复术
手烧伤扩创胸皮瓣修复术
手烧伤扩创胸皮瓣修复术（腹皮瓣修复术）
小腿烧伤扩创交腿皮瓣修复术
小腿烧伤扩创交腿皮瓣修复术（足烧伤扩创）
小腿烧伤扩创交腿皮瓣修复术（交腿皮瓣修复术）
扩张器取出皮瓣移植术
任意皮瓣形成术</t>
  </si>
  <si>
    <t>头皮带蒂皮瓣转移术
皮下蒂皮瓣颊部缺损修复术
面部瘢痕切除局部皮瓣转移术
躯干带蒂扩张皮瓣修复颈部瘢痕挛缩/创面术
躯干四肢凹陷瘢痕/创面切除皮下组织瓣充填皮瓣转移术
会阴瘢痕/创面松解带蒂皮瓣转移术
指蹼粘连/创面松解局部皮瓣转移术
手部带蒂皮瓣移位术
手部带蒂皮管移位术
手部带蒂皮瓣旋转术
腹部埋藏皮瓣移位术
手部鱼际皮瓣移位术
手烧伤/创面切/削痂交臂皮瓣修复术
手部推进皮瓣(V-Y)术
指蹼瘢痕/创面切除局部皮瓣整形术
手部交臂皮瓣带蒂转移术
手烧伤/创面扩创交臂皮瓣修复术
手烧伤/创面扩创胸部皮瓣修复术
手烧伤/创面扩创腹部皮瓣修复术
手烧伤/创面切削痂腹部皮瓣修复术
手烧伤切/削痂胸部皮瓣修复术
瘢痕/创面拇指内收畸形食指背旗状皮瓣移植术
瘢痕/创面拇指内收畸形前臂桡动脉岛状皮瓣移植术</t>
  </si>
  <si>
    <t>任意皮瓣形成术（带蒂皮瓣）
带蒂轴型皮瓣切取移植术    
躯干带蒂扩张皮瓣修复颈部瘢痕挛缩术  
带穿支超薄皮瓣切取术                   
前臂桡尺动脉倒转皮瓣术</t>
  </si>
  <si>
    <t>手外伤创面局部转移皮瓣移植术
手部邻指皮瓣移植术
手部胸腹部带蒂皮瓣转移术
手掌皮肤缺损前臂逆行岛状皮瓣移植术
手掌皮肤缺损远位带蒂皮瓣转移术
手指背侧岛状皮瓣移植术
指蹼粘连/创面松解带蒂皮瓣转移术
膝部瘢痕/创面切除交腿皮瓣修复术
膝部创面扩创交腿肌皮瓣修复术
膝部创面扩创交腿皮瓣修复术
小腿瘢痕/创面切除交腿皮瓣修复术
小腿创面扩创交腿肌皮瓣修复术
小腿创面扩创交腿皮瓣修复术
足底缺损修复术
足踝部瘢痕/创面切除交腿皮瓣修复术
足踝创面扩创交腿肌皮瓣修复术
足踝创面扩创交腿皮瓣修复术
岛状瓣移植足底缺损修复术
交腿皮瓣移植足底缺损修复术
扩张器取出+扩张皮瓣转移修复术(小)
扩张器取出+扩张皮瓣转移修复术(中)
扩张器取出+扩张皮瓣转移修复术(大)
眉毛带蒂皮瓣转移术
岛状皮瓣成形术</t>
  </si>
  <si>
    <t>皮下蒂皮瓣转移整复术
AT皮瓣转移整复术
旋转皮瓣转移整复术
带蒂皮瓣转移术
带血管蒂组织瓣移位修复术
真皮下血管网皮瓣带蒂转移术</t>
  </si>
  <si>
    <r>
      <t>01</t>
    </r>
    <r>
      <rPr>
        <sz val="12"/>
        <rFont val="方正仿宋_GBK"/>
        <charset val="134"/>
      </rPr>
      <t>穿支皮瓣</t>
    </r>
  </si>
  <si>
    <r>
      <t>02</t>
    </r>
    <r>
      <rPr>
        <sz val="12"/>
        <rFont val="方正仿宋_GBK"/>
        <charset val="134"/>
      </rPr>
      <t>逆行供血皮瓣</t>
    </r>
    <r>
      <rPr>
        <sz val="12"/>
        <rFont val="Times New Roman"/>
        <charset val="134"/>
      </rPr>
      <t xml:space="preserve">    </t>
    </r>
  </si>
  <si>
    <t>前臂逆行皮瓣转移术</t>
  </si>
  <si>
    <r>
      <t>03</t>
    </r>
    <r>
      <rPr>
        <sz val="12"/>
        <rFont val="方正仿宋_GBK"/>
        <charset val="134"/>
      </rPr>
      <t>扩张皮瓣</t>
    </r>
    <r>
      <rPr>
        <sz val="12"/>
        <rFont val="Times New Roman"/>
        <charset val="134"/>
      </rPr>
      <t xml:space="preserve">  </t>
    </r>
  </si>
  <si>
    <r>
      <t>04</t>
    </r>
    <r>
      <rPr>
        <sz val="12"/>
        <rFont val="方正仿宋_GBK"/>
        <charset val="134"/>
      </rPr>
      <t>预构皮瓣</t>
    </r>
  </si>
  <si>
    <r>
      <t>预构扩张皮瓣</t>
    </r>
    <r>
      <rPr>
        <sz val="12"/>
        <rFont val="Times New Roman"/>
        <charset val="134"/>
      </rPr>
      <t>Ⅰ</t>
    </r>
    <r>
      <rPr>
        <sz val="12"/>
        <rFont val="方正仿宋_GBK"/>
        <charset val="134"/>
      </rPr>
      <t>期转移术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预构扩张皮瓣</t>
    </r>
    <r>
      <rPr>
        <sz val="12"/>
        <rFont val="Times New Roman"/>
        <charset val="134"/>
      </rPr>
      <t>Ⅱ</t>
    </r>
    <r>
      <rPr>
        <sz val="12"/>
        <rFont val="方正仿宋_GBK"/>
        <charset val="134"/>
      </rPr>
      <t>期转移术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预构扩张皮瓣转移修复术</t>
    </r>
  </si>
  <si>
    <t>游离皮瓣移植费</t>
  </si>
  <si>
    <r>
      <t>游离皮瓣切取移植术</t>
    </r>
    <r>
      <rPr>
        <sz val="12"/>
        <rFont val="Times New Roman"/>
        <charset val="134"/>
      </rPr>
      <t xml:space="preserve"> 
</t>
    </r>
    <r>
      <rPr>
        <sz val="12"/>
        <rFont val="方正仿宋_GBK"/>
        <charset val="134"/>
      </rPr>
      <t>带毛囊皮瓣移植术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带毛囊皮瓣移植术（头皮）</t>
    </r>
    <r>
      <rPr>
        <sz val="12"/>
        <rFont val="Times New Roman"/>
        <charset val="134"/>
      </rPr>
      <t xml:space="preserve">   
</t>
    </r>
    <r>
      <rPr>
        <sz val="12"/>
        <rFont val="方正仿宋_GBK"/>
        <charset val="134"/>
      </rPr>
      <t>带毛囊皮瓣移植术（眉毛）</t>
    </r>
    <r>
      <rPr>
        <sz val="12"/>
        <rFont val="Times New Roman"/>
        <charset val="134"/>
      </rPr>
      <t xml:space="preserve">  </t>
    </r>
  </si>
  <si>
    <r>
      <t>局部皮瓣头皮缺损修复术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局部皮瓣转位颊部缺损修复术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颈胸旋转皮瓣颊部缺损修复术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游离皮瓣移植颊部缺损修复术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面部清创局部皮瓣转移修复术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皮瓣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肌皮瓣游离移植头皮缺损修复术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颈部瘢痕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创面切除游离皮瓣移植术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瘢痕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创面拇指内收畸形第二掌骨骨间背侧动脉轴型皮瓣移植术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手掌皮肤缺损游离皮瓣移植术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指蹼粘连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创面松解游离皮瓣移植血管吻合术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局部皮瓣转移足底缺损修复术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游离皮瓣移植足底缺损修复术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慢性溃疡修复游离皮瓣移植术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瘢痕疙瘩切除皮瓣修复移植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眉毛游离皮瓣移植术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局部皮瓣移植术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邻位皮瓣移植术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吻合血管的皮瓣移植术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远位皮瓣移植术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游离皮瓣移植术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轴型皮瓣移植术</t>
    </r>
  </si>
  <si>
    <r>
      <t>01</t>
    </r>
    <r>
      <rPr>
        <sz val="12"/>
        <rFont val="方正仿宋_GBK"/>
        <charset val="134"/>
      </rPr>
      <t>穿支皮瓣</t>
    </r>
    <r>
      <rPr>
        <sz val="12"/>
        <rFont val="Times New Roman"/>
        <charset val="134"/>
      </rPr>
      <t xml:space="preserve">            </t>
    </r>
  </si>
  <si>
    <r>
      <t>02</t>
    </r>
    <r>
      <rPr>
        <sz val="12"/>
        <rFont val="方正仿宋_GBK"/>
        <charset val="134"/>
      </rPr>
      <t>扩张皮瓣</t>
    </r>
  </si>
  <si>
    <r>
      <t>03</t>
    </r>
    <r>
      <rPr>
        <sz val="12"/>
        <rFont val="方正仿宋_GBK"/>
        <charset val="134"/>
      </rPr>
      <t>预构皮瓣</t>
    </r>
  </si>
  <si>
    <t>游离复合组织瓣移植费</t>
  </si>
  <si>
    <t>复合组织游离移植
带蒂肌皮瓣切取移植术         
带血运骨皮瓣切取移植术</t>
  </si>
  <si>
    <r>
      <t>面部凹陷瘢痕切除皮下组织瓣转移充填皮瓣转移改形术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瘢痕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创面拇指内收畸形游离皮瓣移植术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慢性溃疡切除局部组织瓣移植术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复合组织游离移植术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吻合血管的复合组织瓣移植术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吻合血管的肌瓣移植术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吻合血管的筋膜瓣移植术</t>
    </r>
  </si>
  <si>
    <t>带蒂复合组织瓣转移费</t>
  </si>
  <si>
    <t>带蒂复合组织瓣成形术</t>
  </si>
  <si>
    <r>
      <t>前臂逆行筋膜瓣移植植皮术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手部邻指交叉皮下组织瓣移植术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带蒂复合组织瓣移植术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带蒂肌皮瓣转移术</t>
    </r>
  </si>
  <si>
    <t>皮管成形费</t>
  </si>
  <si>
    <r>
      <t>腹部皮管带蒂上臂转移术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烧伤爪形手皮管移植术</t>
    </r>
    <r>
      <rPr>
        <sz val="12"/>
        <rFont val="Times New Roman"/>
        <charset val="134"/>
      </rPr>
      <t>Ⅰ</t>
    </r>
    <r>
      <rPr>
        <sz val="12"/>
        <rFont val="方正仿宋_GBK"/>
        <charset val="134"/>
      </rPr>
      <t>期手术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烧伤爪形手皮管移植术</t>
    </r>
    <r>
      <rPr>
        <sz val="12"/>
        <rFont val="Times New Roman"/>
        <charset val="134"/>
      </rPr>
      <t>Ⅱ</t>
    </r>
    <r>
      <rPr>
        <sz val="12"/>
        <rFont val="方正仿宋_GBK"/>
        <charset val="134"/>
      </rPr>
      <t>期手术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烧伤爪形手皮管移植术</t>
    </r>
    <r>
      <rPr>
        <sz val="12"/>
        <rFont val="Times New Roman"/>
        <charset val="134"/>
      </rPr>
      <t>Ⅲ</t>
    </r>
    <r>
      <rPr>
        <sz val="12"/>
        <rFont val="方正仿宋_GBK"/>
        <charset val="134"/>
      </rPr>
      <t>期手术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烧伤爪形手皮管移植术</t>
    </r>
    <r>
      <rPr>
        <sz val="12"/>
        <rFont val="Times New Roman"/>
        <charset val="134"/>
      </rPr>
      <t>Ⅳ</t>
    </r>
    <r>
      <rPr>
        <sz val="12"/>
        <rFont val="方正仿宋_GBK"/>
        <charset val="134"/>
      </rPr>
      <t>期手术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手掌皮肤缺损皮管移植术</t>
    </r>
  </si>
  <si>
    <r>
      <t>01</t>
    </r>
    <r>
      <rPr>
        <sz val="12"/>
        <rFont val="方正仿宋_GBK"/>
        <charset val="134"/>
      </rPr>
      <t>跨部位加收</t>
    </r>
  </si>
  <si>
    <t>皮管成形术</t>
  </si>
  <si>
    <t>皮瓣延迟费</t>
  </si>
  <si>
    <t>皮瓣肌皮瓣延迟术</t>
  </si>
  <si>
    <t>皮瓣延迟术</t>
  </si>
  <si>
    <r>
      <t>01</t>
    </r>
    <r>
      <rPr>
        <sz val="12"/>
        <rFont val="方正仿宋_GBK"/>
        <charset val="134"/>
      </rPr>
      <t>预构皮瓣</t>
    </r>
  </si>
  <si>
    <t>断蒂费</t>
  </si>
  <si>
    <r>
      <t>手外伤腹部埋藏皮瓣术（断蒂术）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手外伤腹部埋藏皮瓣术（带蒂术）</t>
    </r>
  </si>
  <si>
    <r>
      <t>手部交臂皮瓣断蒂术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手部胸腹部带蒂皮瓣断蒂术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皮管断蒂术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带蒂皮瓣二期断蒂术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带蒂皮瓣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管断蒂术</t>
    </r>
  </si>
  <si>
    <t>皮瓣探查费</t>
  </si>
  <si>
    <t>皮瓣探查术</t>
  </si>
  <si>
    <t>皮瓣修整费</t>
  </si>
  <si>
    <t>皮瓣修整术</t>
  </si>
  <si>
    <r>
      <t>自体皮移植费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（常规）</t>
    </r>
  </si>
  <si>
    <r>
      <t>手部外伤皮肤缺损游离植皮术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手部外伤皮肤缺损游离植皮术（多手指加收）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手部外伤皮肤缺损游离植皮术（手掌背加收）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手部外伤皮肤缺损游离植皮术（前臂者加收）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手外伤清创反取皮植皮术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手外伤大网膜移植植皮术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手部带真皮下血管网皮肤移植术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足底缺损修复术</t>
    </r>
    <r>
      <rPr>
        <sz val="12"/>
        <rFont val="Times New Roman"/>
        <charset val="134"/>
      </rPr>
      <t xml:space="preserve">     
</t>
    </r>
    <r>
      <rPr>
        <sz val="12"/>
        <rFont val="方正仿宋_GBK"/>
        <charset val="134"/>
      </rPr>
      <t>足底缺损修复术（足跟缺损）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颊部缺损修复术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慢性溃疡修复术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慢性溃疡修复术（褥疮）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慢性溃疡修复术（下肢慢性溃疡）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慢性溃疡修复术（足底溃疡）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面部外伤清创整形术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烧伤肉芽创面扩创植皮术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自体皮移植术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游离皮片移植术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游离皮片移植术（刃厚）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游离皮片移植术（中厚）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游离皮片移植术（全厚）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游离皮片移植术（瘢痕皮）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游离皮片移植术（反鼓取皮）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颜面切痂植皮术</t>
    </r>
  </si>
  <si>
    <t>烧伤瘢痕切除缝合术
烧伤瘢痕切除松解植皮术
取皮术         
头皮取皮术</t>
  </si>
  <si>
    <t xml:space="preserve">掌腱膜切除游离植皮术
手黏液囊切除植皮术
面颈部切/削痂皮肤移植术
游离皮片移植颊部缺损修复术
面部清创植皮术
面部瘢痕切除植皮术
面部/手部游离植皮术(小)
面部/手部游离植皮术(中)
面部/手部游离植皮术(大)
头皮皮片移植术
躯干切/削痂皮肤移植术
躯干瘢痕切除植皮术
切/削痂真皮移植术
会阴部切/削痂皮肤移植术
会阴瘢痕/创面松解游离植皮术
指/趾切/削痂皮肤移植术
前臂逆行筋膜瓣移植植皮术
腋窝瘢痕/创面切除游离植皮术
肘部瘢痕/创面切除游离植皮术
手指瘢痕/创面切除松解植皮术
指/趾蹼瘢痕/创面切除松解植皮术
指蹼粘连/创面松解游离植皮术
虎口开大中厚植皮术
手背/掌瘢痕/创面切除松解植皮术
</t>
  </si>
  <si>
    <t>取皮术
断层取皮术
全厚皮切取术</t>
  </si>
  <si>
    <t>胸部切削痂自体皮移植术
手部扩创延期植皮术
全手切削痂植皮术
手背切削痂植皮术
磨痂自体皮移植术
焦痂开窗植皮术
皮肤撕脱反取皮回植术
白癜风皮肤移植术</t>
  </si>
  <si>
    <t>手背瘢痕/创面切除游离植皮术
手部切/削痂皮肤移植术
手部扩创延期自体皮片移植术
手部扩创延期脱细胞真皮自体皮移植术
手部清创反取皮植皮术
手部外伤皮肤缺损游离皮片移植术
手掌瘢痕/创面切除游离植皮术
手掌部分瘢痕/创面切除植皮术
腕部瘢痕/创面切除游离植皮术
指/趾蹼瘢痕/创面切除植皮术
指/趾瘢痕/创面切除植皮术
腘窝瘢痕/创面切除中厚植皮术
踝部瘢痕/创面切除中厚植皮术
足背瘢痕/创面切除中厚植皮术
足部外伤皮肤缺损游离皮片移植术
足部清创反取皮植皮术
游离皮片移植足底缺损修复术
白癜风皮肤移植术
瘢痕切除松解自体邮票皮移植术
瘢痕切除松解自体大张皮片移植术
瘢痕皮回植术
磨痂自体皮移植术
切/削痂异体/种真皮自体刃厚皮移植术
切/削痂体外细胞培养皮肤细胞移植术</t>
  </si>
  <si>
    <t>切/削痂体外培养皮肤移植术
自/异体小块皮胶连移植术
扩创培养表皮移植术
扩创异体/种真皮自体刃厚皮移植术
慢性溃疡切除植皮术
游离植皮术(小)
游离植皮术(中)
游离植皮术(大)
游离植皮术(特大)
扩创全厚皮片移植术
切/削痂全厚皮片移植术
扩创刃厚皮片移植术
切/削痂刃厚皮片移植术
扩创邮票皮片移植术
切/削痂邮票皮片移植术
扩创中厚皮片移植术
切/削痂中厚皮片移植术</t>
  </si>
  <si>
    <t>自体皮移植费（复杂）</t>
  </si>
  <si>
    <r>
      <t>网状自体皮制备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微粒自体皮制备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自体皮细胞悬液制备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切（削）痂自体微粒皮移植术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切（削）痂自体微粒皮移植术（自体皮浆移植）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切（削）痂网状自体皮移植术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带毛囊游离皮肤移植术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带毛囊游离皮肤移植术（眉毛）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带真皮血管网游离皮片切取术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体外细胞培养皮肤细胞移植术</t>
    </r>
  </si>
  <si>
    <t>取皮术         
头皮取皮术</t>
  </si>
  <si>
    <t>面部瘢痕切除真皮下血管网皮片移植术
带毛囊头皮取皮术
白癜风自体黑素细胞移植
瘢痕切除松解自体网状皮移植术
切/削痂微粒皮移植术
切/削痂网状皮移植术
带毛囊游离皮肤移植术
扩创网状皮移植术
扩创微粒皮移植术
真皮下血管网皮肤游离移植术
带真皮下血管网游离皮片切取术
网状皮制备
微粒皮制备
自体皮细胞悬液制备
自体皮肤细胞体外培养
扩创体外细胞培养皮肤细胞移植术</t>
  </si>
  <si>
    <t>异体皮移植费</t>
  </si>
  <si>
    <r>
      <t>异体皮移植术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异体皮打洞嵌植自体皮术</t>
    </r>
  </si>
  <si>
    <t>会阴瘢痕切除松解人工真皮移植术
手部扩创延期人工真皮移植术
瘢痕切除松解人工真皮移植术
瘢痕切除松解人工真皮自体皮移植术
磨痂异体/种皮移植术
切/削痂微粒皮移植术
切/削痂网状皮移植术
烧伤/创面清创异体/种皮覆盖术
异体/种皮打洞自体皮嵌植术
异体/种皮移植术
异体/种皮制备
异体/种组织制备</t>
  </si>
  <si>
    <r>
      <t>01</t>
    </r>
    <r>
      <rPr>
        <sz val="12"/>
        <rFont val="方正仿宋_GBK"/>
        <charset val="134"/>
      </rPr>
      <t>异种皮移植</t>
    </r>
  </si>
  <si>
    <r>
      <t>磨痂异体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种皮移植术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创面清创异体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种皮覆盖术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种皮打洞自体皮嵌植术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种皮移植术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种皮制备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种组织制备</t>
    </r>
  </si>
  <si>
    <r>
      <t>皮肤撕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套脱伤修复费</t>
    </r>
  </si>
  <si>
    <t>手部皮肤撕脱伤修复术</t>
  </si>
  <si>
    <r>
      <t>手部皮肤撕脱伤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创面带蒂皮瓣修复术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手部皮肤撕脱伤皮片移植修复术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手部皮肤撕脱伤创面游离皮瓣修复术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足部皮肤撕脱伤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创面带蒂皮瓣修复术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足部皮肤撕脱伤皮片移植修复术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足部皮肤撕脱伤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创面游离皮瓣修复术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皮肤撕脱清创反鼓取皮回植术</t>
    </r>
  </si>
  <si>
    <r>
      <t>01</t>
    </r>
    <r>
      <rPr>
        <sz val="12"/>
        <rFont val="方正仿宋_GBK"/>
        <charset val="134"/>
      </rPr>
      <t>头面部撕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套脱伤</t>
    </r>
  </si>
  <si>
    <t>象皮肿整形费</t>
  </si>
  <si>
    <t>橡皮肿整形术</t>
  </si>
  <si>
    <r>
      <t>橡皮肿病变组织部分切除术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橡皮肿病变组织切除中厚皮片移植术</t>
    </r>
  </si>
  <si>
    <r>
      <t>烧伤抢救费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小</t>
    </r>
    <r>
      <rPr>
        <sz val="12"/>
        <rFont val="Times New Roman"/>
        <charset val="134"/>
      </rPr>
      <t>)</t>
    </r>
  </si>
  <si>
    <t>烧伤抢救（小）</t>
  </si>
  <si>
    <r>
      <t>烧伤抢救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小</t>
    </r>
    <r>
      <rPr>
        <sz val="12"/>
        <rFont val="Times New Roman"/>
        <charset val="134"/>
      </rPr>
      <t>)</t>
    </r>
  </si>
  <si>
    <t>烧伤抢救费（中）</t>
  </si>
  <si>
    <t>烧伤抢救（中）</t>
  </si>
  <si>
    <r>
      <t>烧伤抢救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中</t>
    </r>
    <r>
      <rPr>
        <sz val="12"/>
        <rFont val="Times New Roman"/>
        <charset val="134"/>
      </rPr>
      <t>)</t>
    </r>
  </si>
  <si>
    <t>烧伤抢救费（大）</t>
  </si>
  <si>
    <t>烧伤抢救（大）</t>
  </si>
  <si>
    <r>
      <t>烧伤抢救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大</t>
    </r>
    <r>
      <rPr>
        <sz val="12"/>
        <rFont val="Times New Roman"/>
        <charset val="134"/>
      </rPr>
      <t>)</t>
    </r>
  </si>
  <si>
    <t>烧伤复合伤抢救费</t>
  </si>
  <si>
    <r>
      <t>烧伤复合伤抢救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烧伤复合伤抢救（严重电烧伤）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烧伤复合伤抢救（吸入性损伤）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烧伤复合伤抢救（爆震伤）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烧伤复合伤抢救（烧伤复合伤合并中毒）</t>
    </r>
  </si>
  <si>
    <r>
      <t>烧伤合并中毒抢救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烧伤合并吸入性损伤抢救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烧伤合并爆震伤抢救</t>
    </r>
  </si>
  <si>
    <t>烧伤焦痂切开减张费</t>
  </si>
  <si>
    <r>
      <t>烧伤焦痂切开减张术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烧伤焦痂切开减张术（颈）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烧伤焦痂切开减张术（胸腹）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烧伤焦痂切开减张术（上下肢）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烧伤焦痂切开减张术（腕）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烧伤焦痂切开减张术（手指）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烧伤焦痂切开减张术（踝足）</t>
    </r>
  </si>
  <si>
    <r>
      <t>颈部烧伤焦痂切开减张术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胸腹部烧伤焦痂切开减张术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手足烧伤焦痂切开减张术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四肢烧伤焦痂切开减张术</t>
    </r>
  </si>
  <si>
    <t>创面扩创费</t>
  </si>
  <si>
    <r>
      <t>烧伤扩创术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烧伤扩创术（头颈）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烧伤扩创术（躯干）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烧伤扩创术（上下肢）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烧伤冲洗清创术（大）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烧伤冲洗清创术（中）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烧伤冲洗清创术（小）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烧伤浸浴扩创术（大）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烧伤浸浴扩创术（中）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烧伤浸浴扩创术（小）</t>
    </r>
  </si>
  <si>
    <r>
      <t>头面部扩创术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颈部扩创术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躯干部扩创术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手部扩创术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肢体扩创术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烧伤清创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化学烧伤冲洗清创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烧伤换药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烧伤特殊部位换药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烧伤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创面清创异体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种皮覆盖术</t>
    </r>
  </si>
  <si>
    <r>
      <t>01</t>
    </r>
    <r>
      <rPr>
        <sz val="12"/>
        <rFont val="方正仿宋_GBK"/>
        <charset val="134"/>
      </rPr>
      <t>烧伤浸浴扩创</t>
    </r>
  </si>
  <si>
    <t>烧伤创面浸浴疗法</t>
  </si>
  <si>
    <t>焦痂去除费</t>
  </si>
  <si>
    <r>
      <t>切痂术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削痂术</t>
    </r>
  </si>
  <si>
    <t>切/削痂术
面颈部切/削痂皮肤移植术
颈部烧伤焦痂切开减张术
躯干切/削痂皮肤移植术
胸腹部烧伤焦痂切开减张术
切/削痂真皮移植术
会阴部切/削痂皮肤移植术
手足烧伤焦痂切开减张术
四肢烧伤焦痂切开减张术
指/趾切/削痂皮肤移植术
手部痂皮切除术
手烧伤/创面切/削痂交臂皮瓣修复术
手烧伤/创面切削痂腹部皮瓣修复术
手烧伤切/削痂胸部皮瓣修复术
手部切/削痂皮肤移植术
烧伤磨痂术
磨痂自体皮移植术
磨痂异体/种皮移植术
切/削痂异体/种真皮自体刃厚皮移植术
切/削痂微粒皮移植术
切/削痂网状皮移植术
切/削痂体外细胞培养皮肤细胞移植术
切/削痂体外培养皮肤移植术
切/削痂全厚皮片移植术
切/削痂刃厚皮片移植术
切/削痂邮票皮片移植术
切/削痂中厚皮片移植术</t>
  </si>
  <si>
    <t>异体组织制备费</t>
  </si>
  <si>
    <r>
      <t>异体组织制备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异体组织制备（血管）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异体组织制备（神经）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异体组织制备（肌腱）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异体组织制备（筋膜）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异体组织制备（骨）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异体皮制备</t>
    </r>
  </si>
  <si>
    <r>
      <t>异体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种皮制备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异体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种组织制备</t>
    </r>
  </si>
  <si>
    <r>
      <t>01</t>
    </r>
    <r>
      <rPr>
        <sz val="12"/>
        <rFont val="方正仿宋_GBK"/>
        <charset val="134"/>
      </rPr>
      <t>异种组织制备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</si>
</sst>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name val="Times New Roman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20"/>
      <name val="方正小标宋简体"/>
      <charset val="134"/>
    </font>
    <font>
      <sz val="16"/>
      <name val="方正楷体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strike/>
      <sz val="12"/>
      <name val="Times New Roman"/>
      <charset val="134"/>
    </font>
    <font>
      <sz val="12"/>
      <name val="宋体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wrapText="1"/>
    </xf>
    <xf numFmtId="0" fontId="9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</cellStyles>
  <dxfs count="1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tabSelected="1" zoomScale="55" zoomScaleNormal="55" workbookViewId="0">
      <selection activeCell="A1" sqref="$A1:$XFD1048576"/>
    </sheetView>
  </sheetViews>
  <sheetFormatPr defaultColWidth="9" defaultRowHeight="15" outlineLevelCol="7"/>
  <cols>
    <col min="1" max="1" width="8.11666666666667" style="11" customWidth="1"/>
    <col min="2" max="2" width="27.5" style="12" customWidth="1"/>
    <col min="3" max="3" width="16.625" style="13" customWidth="1"/>
    <col min="4" max="4" width="16.625" style="14" customWidth="1"/>
    <col min="5" max="5" width="47.0416666666667" style="14" customWidth="1"/>
    <col min="6" max="6" width="29" style="14" customWidth="1"/>
    <col min="7" max="7" width="54.5416666666667" style="14" customWidth="1"/>
    <col min="8" max="8" width="29" style="14" customWidth="1"/>
    <col min="9" max="16384" width="9" style="14"/>
  </cols>
  <sheetData>
    <row r="1" s="1" customFormat="1" ht="57" customHeight="1" spans="1:8">
      <c r="A1" s="15" t="s">
        <v>0</v>
      </c>
      <c r="B1" s="16"/>
      <c r="C1" s="15"/>
      <c r="D1" s="15"/>
      <c r="E1" s="15"/>
      <c r="F1" s="15"/>
      <c r="G1" s="15"/>
      <c r="H1" s="15"/>
    </row>
    <row r="2" s="2" customFormat="1" ht="28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s="3" customFormat="1" ht="28" customHeight="1" spans="1:8">
      <c r="A3" s="18" t="s">
        <v>2</v>
      </c>
      <c r="B3" s="18" t="s">
        <v>3</v>
      </c>
      <c r="C3" s="18"/>
      <c r="D3" s="18"/>
      <c r="E3" s="18" t="s">
        <v>4</v>
      </c>
      <c r="F3" s="18"/>
      <c r="G3" s="18" t="s">
        <v>5</v>
      </c>
      <c r="H3" s="18"/>
    </row>
    <row r="4" s="3" customFormat="1" ht="28" customHeight="1" spans="1:8">
      <c r="A4" s="18"/>
      <c r="B4" s="18" t="s">
        <v>6</v>
      </c>
      <c r="C4" s="18" t="s">
        <v>7</v>
      </c>
      <c r="D4" s="18" t="s">
        <v>8</v>
      </c>
      <c r="E4" s="18" t="s">
        <v>6</v>
      </c>
      <c r="F4" s="18" t="s">
        <v>9</v>
      </c>
      <c r="G4" s="18" t="s">
        <v>6</v>
      </c>
      <c r="H4" s="18" t="s">
        <v>9</v>
      </c>
    </row>
    <row r="5" s="4" customFormat="1" ht="149" customHeight="1" spans="1:8">
      <c r="A5" s="19">
        <v>1</v>
      </c>
      <c r="B5" s="20" t="s">
        <v>10</v>
      </c>
      <c r="C5" s="21"/>
      <c r="D5" s="21"/>
      <c r="E5" s="22" t="s">
        <v>11</v>
      </c>
      <c r="F5" s="21"/>
      <c r="G5" s="22" t="s">
        <v>12</v>
      </c>
      <c r="H5" s="23"/>
    </row>
    <row r="6" s="4" customFormat="1" ht="101" customHeight="1" spans="1:8">
      <c r="A6" s="19">
        <v>2</v>
      </c>
      <c r="B6" s="20" t="s">
        <v>13</v>
      </c>
      <c r="C6" s="21"/>
      <c r="D6" s="24"/>
      <c r="E6" s="22" t="s">
        <v>14</v>
      </c>
      <c r="F6" s="21"/>
      <c r="G6" s="22" t="s">
        <v>15</v>
      </c>
      <c r="H6" s="23"/>
    </row>
    <row r="7" s="4" customFormat="1" ht="82" customHeight="1" spans="1:8">
      <c r="A7" s="19">
        <v>3</v>
      </c>
      <c r="B7" s="25" t="s">
        <v>16</v>
      </c>
      <c r="C7" s="21"/>
      <c r="D7" s="24"/>
      <c r="E7" s="22" t="s">
        <v>17</v>
      </c>
      <c r="F7" s="21"/>
      <c r="G7" s="22" t="s">
        <v>18</v>
      </c>
      <c r="H7" s="23"/>
    </row>
    <row r="8" s="4" customFormat="1" ht="65" customHeight="1" spans="1:8">
      <c r="A8" s="19">
        <v>4</v>
      </c>
      <c r="B8" s="20" t="s">
        <v>19</v>
      </c>
      <c r="C8" s="21"/>
      <c r="D8" s="21"/>
      <c r="E8" s="22" t="s">
        <v>20</v>
      </c>
      <c r="F8" s="21"/>
      <c r="G8" s="22" t="s">
        <v>21</v>
      </c>
      <c r="H8" s="23"/>
    </row>
    <row r="9" s="5" customFormat="1" ht="49.5" spans="1:8">
      <c r="A9" s="19">
        <v>5</v>
      </c>
      <c r="B9" s="20" t="s">
        <v>22</v>
      </c>
      <c r="C9" s="26"/>
      <c r="D9" s="27"/>
      <c r="E9" s="22" t="s">
        <v>23</v>
      </c>
      <c r="F9" s="27"/>
      <c r="G9" s="22" t="s">
        <v>24</v>
      </c>
      <c r="H9" s="27"/>
    </row>
    <row r="10" s="4" customFormat="1" ht="16.5" spans="1:8">
      <c r="A10" s="19"/>
      <c r="B10" s="26"/>
      <c r="C10" s="21"/>
      <c r="D10" s="21" t="s">
        <v>25</v>
      </c>
      <c r="E10" s="26"/>
      <c r="F10" s="26"/>
      <c r="G10" s="20" t="s">
        <v>26</v>
      </c>
      <c r="H10" s="23"/>
    </row>
    <row r="11" s="4" customFormat="1" ht="16.5" spans="1:8">
      <c r="A11" s="19">
        <v>6</v>
      </c>
      <c r="B11" s="20" t="s">
        <v>27</v>
      </c>
      <c r="C11" s="21"/>
      <c r="D11" s="21"/>
      <c r="E11" s="22" t="s">
        <v>28</v>
      </c>
      <c r="F11" s="21"/>
      <c r="G11" s="20" t="s">
        <v>29</v>
      </c>
      <c r="H11" s="23"/>
    </row>
    <row r="12" s="4" customFormat="1" ht="16.5" spans="1:8">
      <c r="A12" s="19">
        <v>7</v>
      </c>
      <c r="B12" s="20" t="s">
        <v>30</v>
      </c>
      <c r="C12" s="21"/>
      <c r="D12" s="23"/>
      <c r="E12" s="20" t="s">
        <v>31</v>
      </c>
      <c r="F12" s="20"/>
      <c r="G12" s="20" t="s">
        <v>31</v>
      </c>
      <c r="H12" s="23"/>
    </row>
    <row r="13" s="6" customFormat="1" ht="165" spans="1:8">
      <c r="A13" s="19">
        <v>8</v>
      </c>
      <c r="B13" s="25" t="s">
        <v>32</v>
      </c>
      <c r="C13" s="28"/>
      <c r="D13" s="28"/>
      <c r="E13" s="22" t="s">
        <v>33</v>
      </c>
      <c r="F13" s="21"/>
      <c r="G13" s="22" t="s">
        <v>34</v>
      </c>
      <c r="H13" s="23"/>
    </row>
    <row r="14" s="4" customFormat="1" ht="363" spans="1:8">
      <c r="A14" s="19">
        <v>9</v>
      </c>
      <c r="B14" s="20" t="s">
        <v>35</v>
      </c>
      <c r="C14" s="29"/>
      <c r="D14" s="29"/>
      <c r="E14" s="22" t="s">
        <v>36</v>
      </c>
      <c r="F14" s="21"/>
      <c r="G14" s="20" t="s">
        <v>37</v>
      </c>
      <c r="H14" s="23"/>
    </row>
    <row r="15" s="4" customFormat="1" ht="16.5" spans="1:8">
      <c r="A15" s="19">
        <v>10</v>
      </c>
      <c r="B15" s="20" t="s">
        <v>38</v>
      </c>
      <c r="C15" s="19"/>
      <c r="D15" s="19"/>
      <c r="E15" s="26"/>
      <c r="F15" s="26"/>
      <c r="G15" s="26"/>
      <c r="H15" s="23"/>
    </row>
    <row r="16" s="4" customFormat="1" ht="72" customHeight="1" spans="1:8">
      <c r="A16" s="19">
        <v>11</v>
      </c>
      <c r="B16" s="20" t="s">
        <v>39</v>
      </c>
      <c r="C16" s="21"/>
      <c r="D16" s="21"/>
      <c r="E16" s="22" t="s">
        <v>40</v>
      </c>
      <c r="F16" s="21"/>
      <c r="G16" s="20" t="s">
        <v>40</v>
      </c>
      <c r="H16" s="23"/>
    </row>
    <row r="17" s="4" customFormat="1" ht="36" customHeight="1" spans="1:8">
      <c r="A17" s="19">
        <v>12</v>
      </c>
      <c r="B17" s="20" t="s">
        <v>41</v>
      </c>
      <c r="C17" s="21"/>
      <c r="D17" s="23"/>
      <c r="E17" s="22" t="s">
        <v>42</v>
      </c>
      <c r="F17" s="21"/>
      <c r="G17" s="20" t="s">
        <v>43</v>
      </c>
      <c r="H17" s="23"/>
    </row>
    <row r="18" s="4" customFormat="1" ht="52" customHeight="1" spans="1:8">
      <c r="A18" s="19">
        <v>13</v>
      </c>
      <c r="B18" s="20" t="s">
        <v>44</v>
      </c>
      <c r="C18" s="21"/>
      <c r="D18" s="23"/>
      <c r="E18" s="22" t="s">
        <v>45</v>
      </c>
      <c r="F18" s="21"/>
      <c r="G18" s="20" t="s">
        <v>46</v>
      </c>
      <c r="H18" s="23"/>
    </row>
    <row r="19" s="4" customFormat="1" ht="47" customHeight="1" spans="1:8">
      <c r="A19" s="19">
        <v>14</v>
      </c>
      <c r="B19" s="20" t="s">
        <v>47</v>
      </c>
      <c r="C19" s="21"/>
      <c r="D19" s="26"/>
      <c r="E19" s="23"/>
      <c r="F19" s="23"/>
      <c r="G19" s="20" t="s">
        <v>48</v>
      </c>
      <c r="H19" s="23"/>
    </row>
    <row r="20" s="4" customFormat="1" ht="39" customHeight="1" spans="1:8">
      <c r="A20" s="19">
        <v>15</v>
      </c>
      <c r="B20" s="20" t="s">
        <v>49</v>
      </c>
      <c r="C20" s="21"/>
      <c r="D20" s="23"/>
      <c r="E20" s="22" t="s">
        <v>50</v>
      </c>
      <c r="F20" s="21"/>
      <c r="G20" s="20" t="s">
        <v>51</v>
      </c>
      <c r="H20" s="23"/>
    </row>
    <row r="21" s="4" customFormat="1" ht="64.5" spans="1:8">
      <c r="A21" s="19">
        <v>16</v>
      </c>
      <c r="B21" s="20" t="s">
        <v>52</v>
      </c>
      <c r="C21" s="21"/>
      <c r="D21" s="21"/>
      <c r="E21" s="22" t="s">
        <v>53</v>
      </c>
      <c r="F21" s="21"/>
      <c r="G21" s="21" t="s">
        <v>54</v>
      </c>
      <c r="H21" s="23"/>
    </row>
    <row r="22" s="4" customFormat="1" ht="34" customHeight="1" spans="1:8">
      <c r="A22" s="19"/>
      <c r="B22" s="26"/>
      <c r="C22" s="21" t="s">
        <v>55</v>
      </c>
      <c r="D22" s="21"/>
      <c r="E22" s="22" t="s">
        <v>56</v>
      </c>
      <c r="F22" s="21"/>
      <c r="G22" s="22" t="s">
        <v>57</v>
      </c>
      <c r="H22" s="23"/>
    </row>
    <row r="23" s="4" customFormat="1" ht="75" customHeight="1" spans="1:8">
      <c r="A23" s="19">
        <v>17</v>
      </c>
      <c r="B23" s="20" t="s">
        <v>58</v>
      </c>
      <c r="C23" s="21"/>
      <c r="D23" s="21"/>
      <c r="E23" s="22" t="s">
        <v>59</v>
      </c>
      <c r="F23" s="21"/>
      <c r="G23" s="22" t="s">
        <v>60</v>
      </c>
      <c r="H23" s="23"/>
    </row>
    <row r="24" s="4" customFormat="1" ht="193" customHeight="1" spans="1:8">
      <c r="A24" s="19">
        <v>18</v>
      </c>
      <c r="B24" s="20" t="s">
        <v>61</v>
      </c>
      <c r="C24" s="21"/>
      <c r="D24" s="24"/>
      <c r="E24" s="22" t="s">
        <v>62</v>
      </c>
      <c r="F24" s="21"/>
      <c r="G24" s="22" t="s">
        <v>63</v>
      </c>
      <c r="H24" s="23"/>
    </row>
    <row r="25" s="4" customFormat="1" ht="33" spans="1:8">
      <c r="A25" s="19"/>
      <c r="B25" s="26"/>
      <c r="C25" s="21" t="s">
        <v>64</v>
      </c>
      <c r="D25" s="24"/>
      <c r="E25" s="21"/>
      <c r="F25" s="21"/>
      <c r="G25" s="21"/>
      <c r="H25" s="23"/>
    </row>
    <row r="26" s="4" customFormat="1" ht="33" spans="1:8">
      <c r="A26" s="19">
        <v>19</v>
      </c>
      <c r="B26" s="20" t="s">
        <v>65</v>
      </c>
      <c r="C26" s="21"/>
      <c r="D26" s="24"/>
      <c r="E26" s="22" t="s">
        <v>66</v>
      </c>
      <c r="F26" s="21"/>
      <c r="G26" s="22" t="s">
        <v>67</v>
      </c>
      <c r="H26" s="23"/>
    </row>
    <row r="27" s="4" customFormat="1" ht="33" spans="1:8">
      <c r="A27" s="19"/>
      <c r="B27" s="26"/>
      <c r="C27" s="21" t="s">
        <v>64</v>
      </c>
      <c r="D27" s="24"/>
      <c r="E27" s="21"/>
      <c r="F27" s="21"/>
      <c r="G27" s="21"/>
      <c r="H27" s="23"/>
    </row>
    <row r="28" s="4" customFormat="1" ht="15.75" spans="1:8">
      <c r="A28" s="19">
        <v>20</v>
      </c>
      <c r="B28" s="20" t="s">
        <v>68</v>
      </c>
      <c r="C28" s="21"/>
      <c r="D28" s="24"/>
      <c r="E28" s="21"/>
      <c r="F28" s="21"/>
      <c r="G28" s="21"/>
      <c r="H28" s="23"/>
    </row>
    <row r="29" s="4" customFormat="1" ht="33" spans="1:8">
      <c r="A29" s="19"/>
      <c r="B29" s="26"/>
      <c r="C29" s="21" t="s">
        <v>64</v>
      </c>
      <c r="D29" s="24"/>
      <c r="E29" s="21"/>
      <c r="F29" s="21"/>
      <c r="G29" s="21"/>
      <c r="H29" s="23"/>
    </row>
    <row r="30" s="4" customFormat="1" ht="409" customHeight="1" spans="1:8">
      <c r="A30" s="19">
        <v>21</v>
      </c>
      <c r="B30" s="20" t="s">
        <v>69</v>
      </c>
      <c r="C30" s="21"/>
      <c r="D30" s="24"/>
      <c r="E30" s="22" t="s">
        <v>70</v>
      </c>
      <c r="F30" s="21"/>
      <c r="G30" s="22" t="s">
        <v>71</v>
      </c>
      <c r="H30" s="23"/>
    </row>
    <row r="31" s="4" customFormat="1" ht="33" spans="1:8">
      <c r="A31" s="19"/>
      <c r="B31" s="26"/>
      <c r="C31" s="21" t="s">
        <v>64</v>
      </c>
      <c r="D31" s="24"/>
      <c r="E31" s="21"/>
      <c r="F31" s="21"/>
      <c r="G31" s="21"/>
      <c r="H31" s="23"/>
    </row>
    <row r="32" s="4" customFormat="1" ht="33" spans="1:8">
      <c r="A32" s="19"/>
      <c r="B32" s="26"/>
      <c r="C32" s="21"/>
      <c r="D32" s="21" t="s">
        <v>72</v>
      </c>
      <c r="E32" s="23"/>
      <c r="F32" s="21"/>
      <c r="G32" s="21"/>
      <c r="H32" s="23"/>
    </row>
    <row r="33" s="4" customFormat="1" ht="16.5" spans="1:8">
      <c r="A33" s="19">
        <v>22</v>
      </c>
      <c r="B33" s="20" t="s">
        <v>73</v>
      </c>
      <c r="C33" s="21"/>
      <c r="D33" s="24"/>
      <c r="E33" s="23"/>
      <c r="F33" s="21"/>
      <c r="G33" s="22" t="s">
        <v>71</v>
      </c>
      <c r="H33" s="23"/>
    </row>
    <row r="34" s="4" customFormat="1" ht="33" spans="1:8">
      <c r="A34" s="19"/>
      <c r="B34" s="26"/>
      <c r="C34" s="21" t="s">
        <v>64</v>
      </c>
      <c r="D34" s="24"/>
      <c r="E34" s="21"/>
      <c r="F34" s="21"/>
      <c r="G34" s="21"/>
      <c r="H34" s="23"/>
    </row>
    <row r="35" s="4" customFormat="1" ht="33" spans="1:8">
      <c r="A35" s="19"/>
      <c r="B35" s="26"/>
      <c r="C35" s="21"/>
      <c r="D35" s="21" t="s">
        <v>72</v>
      </c>
      <c r="E35" s="21"/>
      <c r="F35" s="21"/>
      <c r="G35" s="21"/>
      <c r="H35" s="23"/>
    </row>
    <row r="36" s="7" customFormat="1" ht="107" customHeight="1" spans="1:8">
      <c r="A36" s="19">
        <v>23</v>
      </c>
      <c r="B36" s="20" t="s">
        <v>74</v>
      </c>
      <c r="C36" s="19"/>
      <c r="D36" s="30"/>
      <c r="E36" s="19"/>
      <c r="F36" s="19"/>
      <c r="G36" s="20" t="s">
        <v>75</v>
      </c>
      <c r="H36" s="19"/>
    </row>
    <row r="37" s="4" customFormat="1" ht="101" customHeight="1" spans="1:8">
      <c r="A37" s="19"/>
      <c r="B37" s="26"/>
      <c r="C37" s="21" t="s">
        <v>64</v>
      </c>
      <c r="D37" s="24"/>
      <c r="E37" s="21"/>
      <c r="F37" s="21"/>
      <c r="G37" s="22" t="s">
        <v>76</v>
      </c>
      <c r="H37" s="23"/>
    </row>
    <row r="38" s="4" customFormat="1" ht="99" spans="1:8">
      <c r="A38" s="19">
        <v>24</v>
      </c>
      <c r="B38" s="20" t="s">
        <v>77</v>
      </c>
      <c r="C38" s="21"/>
      <c r="D38" s="24"/>
      <c r="E38" s="21"/>
      <c r="F38" s="21"/>
      <c r="G38" s="22" t="s">
        <v>75</v>
      </c>
      <c r="H38" s="23"/>
    </row>
    <row r="39" s="4" customFormat="1" ht="82.5" spans="1:8">
      <c r="A39" s="19"/>
      <c r="B39" s="26"/>
      <c r="C39" s="21" t="s">
        <v>64</v>
      </c>
      <c r="D39" s="24"/>
      <c r="E39" s="22"/>
      <c r="F39" s="22"/>
      <c r="G39" s="22" t="s">
        <v>78</v>
      </c>
      <c r="H39" s="23"/>
    </row>
    <row r="40" s="4" customFormat="1" ht="99" spans="1:8">
      <c r="A40" s="19">
        <v>25</v>
      </c>
      <c r="B40" s="20" t="s">
        <v>79</v>
      </c>
      <c r="C40" s="21"/>
      <c r="D40" s="30"/>
      <c r="E40" s="22" t="s">
        <v>80</v>
      </c>
      <c r="F40" s="20"/>
      <c r="G40" s="22" t="s">
        <v>81</v>
      </c>
      <c r="H40" s="23"/>
    </row>
    <row r="41" s="4" customFormat="1" ht="33" spans="1:8">
      <c r="A41" s="19"/>
      <c r="B41" s="26"/>
      <c r="C41" s="21" t="s">
        <v>64</v>
      </c>
      <c r="D41" s="30"/>
      <c r="E41" s="26"/>
      <c r="F41" s="26"/>
      <c r="G41" s="21"/>
      <c r="H41" s="23"/>
    </row>
    <row r="42" s="4" customFormat="1" ht="99" spans="1:8">
      <c r="A42" s="19">
        <v>26</v>
      </c>
      <c r="B42" s="20" t="s">
        <v>82</v>
      </c>
      <c r="C42" s="26"/>
      <c r="D42" s="30"/>
      <c r="E42" s="26"/>
      <c r="F42" s="26"/>
      <c r="G42" s="22" t="s">
        <v>83</v>
      </c>
      <c r="H42" s="23"/>
    </row>
    <row r="43" s="4" customFormat="1" ht="33" spans="1:8">
      <c r="A43" s="19"/>
      <c r="B43" s="26"/>
      <c r="C43" s="21" t="s">
        <v>64</v>
      </c>
      <c r="D43" s="30"/>
      <c r="E43" s="26"/>
      <c r="F43" s="26"/>
      <c r="G43" s="21"/>
      <c r="H43" s="23"/>
    </row>
    <row r="44" s="4" customFormat="1" ht="409" customHeight="1" spans="1:8">
      <c r="A44" s="19">
        <v>27</v>
      </c>
      <c r="B44" s="20" t="s">
        <v>84</v>
      </c>
      <c r="C44" s="19"/>
      <c r="D44" s="30"/>
      <c r="E44" s="20" t="s">
        <v>85</v>
      </c>
      <c r="F44" s="20" t="s">
        <v>86</v>
      </c>
      <c r="G44" s="31" t="s">
        <v>87</v>
      </c>
      <c r="H44" s="32"/>
    </row>
    <row r="45" s="4" customFormat="1" ht="409" customHeight="1" spans="1:8">
      <c r="A45" s="19"/>
      <c r="B45" s="26"/>
      <c r="C45" s="19"/>
      <c r="D45" s="30"/>
      <c r="E45" s="26"/>
      <c r="F45" s="26"/>
      <c r="G45" s="33" t="s">
        <v>88</v>
      </c>
      <c r="H45" s="34"/>
    </row>
    <row r="46" s="4" customFormat="1" ht="409" customHeight="1" spans="1:8">
      <c r="A46" s="19"/>
      <c r="B46" s="26"/>
      <c r="C46" s="19"/>
      <c r="D46" s="30"/>
      <c r="E46" s="26"/>
      <c r="F46" s="26"/>
      <c r="G46" s="33" t="s">
        <v>89</v>
      </c>
      <c r="H46" s="34"/>
    </row>
    <row r="47" s="4" customFormat="1" ht="271" customHeight="1" spans="1:8">
      <c r="A47" s="19"/>
      <c r="B47" s="26"/>
      <c r="C47" s="19"/>
      <c r="D47" s="30"/>
      <c r="E47" s="26"/>
      <c r="F47" s="26"/>
      <c r="G47" s="35" t="s">
        <v>90</v>
      </c>
      <c r="H47" s="36"/>
    </row>
    <row r="48" s="8" customFormat="1" ht="33" spans="1:8">
      <c r="A48" s="19"/>
      <c r="B48" s="26"/>
      <c r="C48" s="21" t="s">
        <v>91</v>
      </c>
      <c r="D48" s="24"/>
      <c r="E48" s="21"/>
      <c r="F48" s="21"/>
      <c r="G48" s="21"/>
      <c r="H48" s="21"/>
    </row>
    <row r="49" s="4" customFormat="1" ht="49.5" spans="1:8">
      <c r="A49" s="19">
        <v>28</v>
      </c>
      <c r="B49" s="20" t="s">
        <v>92</v>
      </c>
      <c r="C49" s="19"/>
      <c r="D49" s="21"/>
      <c r="E49" s="22" t="s">
        <v>93</v>
      </c>
      <c r="F49" s="21"/>
      <c r="G49" s="20" t="s">
        <v>94</v>
      </c>
      <c r="H49" s="23"/>
    </row>
    <row r="50" s="4" customFormat="1" ht="16.5" spans="1:8">
      <c r="A50" s="19"/>
      <c r="B50" s="26"/>
      <c r="C50" s="26" t="s">
        <v>95</v>
      </c>
      <c r="D50" s="21"/>
      <c r="E50" s="21"/>
      <c r="F50" s="21"/>
      <c r="G50" s="23"/>
      <c r="H50" s="23"/>
    </row>
    <row r="51" s="4" customFormat="1" ht="49.5" spans="1:8">
      <c r="A51" s="19">
        <v>29</v>
      </c>
      <c r="B51" s="20" t="s">
        <v>96</v>
      </c>
      <c r="C51" s="19"/>
      <c r="D51" s="19"/>
      <c r="E51" s="22" t="s">
        <v>97</v>
      </c>
      <c r="F51" s="21"/>
      <c r="G51" s="37" t="s">
        <v>98</v>
      </c>
      <c r="H51" s="23"/>
    </row>
    <row r="52" s="9" customFormat="1" ht="33" spans="1:8">
      <c r="A52" s="19">
        <v>30</v>
      </c>
      <c r="B52" s="20" t="s">
        <v>99</v>
      </c>
      <c r="C52" s="19"/>
      <c r="D52" s="19"/>
      <c r="E52" s="21"/>
      <c r="F52" s="21"/>
      <c r="G52" s="37" t="s">
        <v>100</v>
      </c>
      <c r="H52" s="38"/>
    </row>
    <row r="53" s="4" customFormat="1" ht="214" customHeight="1" spans="1:8">
      <c r="A53" s="19">
        <v>31</v>
      </c>
      <c r="B53" s="20" t="s">
        <v>101</v>
      </c>
      <c r="C53" s="21"/>
      <c r="D53" s="23"/>
      <c r="E53" s="22" t="s">
        <v>102</v>
      </c>
      <c r="F53" s="21"/>
      <c r="G53" s="22" t="s">
        <v>103</v>
      </c>
      <c r="H53" s="23"/>
    </row>
    <row r="54" s="4" customFormat="1" ht="409" customHeight="1" spans="1:8">
      <c r="A54" s="19">
        <v>32</v>
      </c>
      <c r="B54" s="39" t="s">
        <v>104</v>
      </c>
      <c r="C54" s="19"/>
      <c r="D54" s="19"/>
      <c r="E54" s="31" t="s">
        <v>105</v>
      </c>
      <c r="F54" s="40"/>
      <c r="G54" s="31" t="s">
        <v>106</v>
      </c>
      <c r="H54" s="32"/>
    </row>
    <row r="55" s="4" customFormat="1" ht="409" customHeight="1" spans="1:8">
      <c r="A55" s="19"/>
      <c r="B55" s="41"/>
      <c r="C55" s="19"/>
      <c r="D55" s="19"/>
      <c r="E55" s="42" t="s">
        <v>107</v>
      </c>
      <c r="F55" s="43"/>
      <c r="G55" s="33" t="s">
        <v>108</v>
      </c>
      <c r="H55" s="34"/>
    </row>
    <row r="56" s="4" customFormat="1" ht="113" customHeight="1" spans="1:8">
      <c r="A56" s="19"/>
      <c r="B56" s="41"/>
      <c r="C56" s="19"/>
      <c r="D56" s="19"/>
      <c r="E56" s="44"/>
      <c r="F56" s="45"/>
      <c r="G56" s="44" t="s">
        <v>109</v>
      </c>
      <c r="H56" s="36"/>
    </row>
    <row r="57" s="4" customFormat="1" ht="16.5" spans="1:8">
      <c r="A57" s="19"/>
      <c r="B57" s="41"/>
      <c r="C57" s="21" t="s">
        <v>110</v>
      </c>
      <c r="D57" s="23"/>
      <c r="E57" s="21"/>
      <c r="F57" s="21"/>
      <c r="G57" s="21"/>
      <c r="H57" s="23"/>
    </row>
    <row r="58" s="4" customFormat="1" ht="16.5" spans="1:8">
      <c r="A58" s="19"/>
      <c r="B58" s="41"/>
      <c r="C58" s="21" t="s">
        <v>111</v>
      </c>
      <c r="D58" s="23"/>
      <c r="E58" s="21"/>
      <c r="F58" s="21"/>
      <c r="G58" s="22" t="s">
        <v>112</v>
      </c>
      <c r="H58" s="23"/>
    </row>
    <row r="59" s="4" customFormat="1" ht="16.5" spans="1:8">
      <c r="A59" s="19"/>
      <c r="B59" s="41"/>
      <c r="C59" s="21" t="s">
        <v>113</v>
      </c>
      <c r="D59" s="23"/>
      <c r="E59" s="21"/>
      <c r="F59" s="21"/>
      <c r="G59" s="21"/>
      <c r="H59" s="23"/>
    </row>
    <row r="60" s="4" customFormat="1" ht="49.5" spans="1:8">
      <c r="A60" s="19"/>
      <c r="B60" s="41"/>
      <c r="C60" s="21" t="s">
        <v>114</v>
      </c>
      <c r="D60" s="23"/>
      <c r="E60" s="21"/>
      <c r="F60" s="21"/>
      <c r="G60" s="22" t="s">
        <v>115</v>
      </c>
      <c r="H60" s="23"/>
    </row>
    <row r="61" s="4" customFormat="1" ht="363" spans="1:8">
      <c r="A61" s="19">
        <v>33</v>
      </c>
      <c r="B61" s="39" t="s">
        <v>116</v>
      </c>
      <c r="C61" s="21"/>
      <c r="D61" s="23"/>
      <c r="E61" s="20" t="s">
        <v>117</v>
      </c>
      <c r="F61" s="21"/>
      <c r="G61" s="20" t="s">
        <v>118</v>
      </c>
      <c r="H61" s="23"/>
    </row>
    <row r="62" s="4" customFormat="1" ht="16.5" spans="1:8">
      <c r="A62" s="19"/>
      <c r="B62" s="41"/>
      <c r="C62" s="21" t="s">
        <v>119</v>
      </c>
      <c r="D62" s="23"/>
      <c r="E62" s="26"/>
      <c r="F62" s="21"/>
      <c r="G62" s="23"/>
      <c r="H62" s="23"/>
    </row>
    <row r="63" s="4" customFormat="1" ht="16.5" spans="1:8">
      <c r="A63" s="19"/>
      <c r="B63" s="41"/>
      <c r="C63" s="21" t="s">
        <v>120</v>
      </c>
      <c r="D63" s="23"/>
      <c r="E63" s="26"/>
      <c r="F63" s="21"/>
      <c r="G63" s="23"/>
      <c r="H63" s="23"/>
    </row>
    <row r="64" s="4" customFormat="1" ht="16.5" spans="1:8">
      <c r="A64" s="19"/>
      <c r="B64" s="41"/>
      <c r="C64" s="21" t="s">
        <v>121</v>
      </c>
      <c r="D64" s="23"/>
      <c r="E64" s="26"/>
      <c r="F64" s="21"/>
      <c r="G64" s="23"/>
      <c r="H64" s="23"/>
    </row>
    <row r="65" s="4" customFormat="1" ht="115.5" spans="1:8">
      <c r="A65" s="19">
        <v>34</v>
      </c>
      <c r="B65" s="39" t="s">
        <v>122</v>
      </c>
      <c r="C65" s="21"/>
      <c r="D65" s="23"/>
      <c r="E65" s="22" t="s">
        <v>123</v>
      </c>
      <c r="F65" s="21"/>
      <c r="G65" s="22" t="s">
        <v>124</v>
      </c>
      <c r="H65" s="23"/>
    </row>
    <row r="66" s="4" customFormat="1" ht="61.5" spans="1:8">
      <c r="A66" s="19">
        <v>35</v>
      </c>
      <c r="B66" s="39" t="s">
        <v>125</v>
      </c>
      <c r="C66" s="21"/>
      <c r="D66" s="23"/>
      <c r="E66" s="22" t="s">
        <v>126</v>
      </c>
      <c r="F66" s="21"/>
      <c r="G66" s="46" t="s">
        <v>127</v>
      </c>
      <c r="H66" s="23"/>
    </row>
    <row r="67" s="10" customFormat="1" ht="99" spans="1:8">
      <c r="A67" s="26">
        <v>36</v>
      </c>
      <c r="B67" s="20" t="s">
        <v>128</v>
      </c>
      <c r="C67" s="26"/>
      <c r="D67" s="26"/>
      <c r="E67" s="20"/>
      <c r="F67" s="26"/>
      <c r="G67" s="20" t="s">
        <v>129</v>
      </c>
      <c r="H67" s="26"/>
    </row>
    <row r="68" s="4" customFormat="1" ht="16.5" spans="1:8">
      <c r="A68" s="19"/>
      <c r="B68" s="26"/>
      <c r="C68" s="21" t="s">
        <v>130</v>
      </c>
      <c r="D68" s="23"/>
      <c r="E68" s="37"/>
      <c r="F68" s="23"/>
      <c r="G68" s="37" t="s">
        <v>131</v>
      </c>
      <c r="H68" s="23"/>
    </row>
    <row r="69" s="4" customFormat="1" ht="16.5" spans="1:8">
      <c r="A69" s="19">
        <v>37</v>
      </c>
      <c r="B69" s="20" t="s">
        <v>132</v>
      </c>
      <c r="C69" s="21"/>
      <c r="D69" s="23"/>
      <c r="E69" s="20" t="s">
        <v>133</v>
      </c>
      <c r="F69" s="23"/>
      <c r="G69" s="37" t="s">
        <v>134</v>
      </c>
      <c r="H69" s="23"/>
    </row>
    <row r="70" s="4" customFormat="1" ht="16.5" spans="1:8">
      <c r="A70" s="19"/>
      <c r="B70" s="26"/>
      <c r="C70" s="21" t="s">
        <v>135</v>
      </c>
      <c r="D70" s="23"/>
      <c r="E70" s="37"/>
      <c r="F70" s="23"/>
      <c r="G70" s="23"/>
      <c r="H70" s="23"/>
    </row>
    <row r="71" s="4" customFormat="1" ht="82.5" spans="1:8">
      <c r="A71" s="19">
        <v>38</v>
      </c>
      <c r="B71" s="20" t="s">
        <v>136</v>
      </c>
      <c r="C71" s="21"/>
      <c r="D71" s="21"/>
      <c r="E71" s="22" t="s">
        <v>137</v>
      </c>
      <c r="F71" s="21"/>
      <c r="G71" s="22" t="s">
        <v>138</v>
      </c>
      <c r="H71" s="23"/>
    </row>
    <row r="72" s="8" customFormat="1" ht="16.5" spans="1:8">
      <c r="A72" s="19">
        <v>39</v>
      </c>
      <c r="B72" s="20" t="s">
        <v>139</v>
      </c>
      <c r="C72" s="19"/>
      <c r="D72" s="21"/>
      <c r="E72" s="21"/>
      <c r="F72" s="21"/>
      <c r="G72" s="22" t="s">
        <v>140</v>
      </c>
      <c r="H72" s="21"/>
    </row>
    <row r="73" s="4" customFormat="1" ht="16.5" spans="1:8">
      <c r="A73" s="19">
        <v>40</v>
      </c>
      <c r="B73" s="20" t="s">
        <v>141</v>
      </c>
      <c r="C73" s="21"/>
      <c r="D73" s="26"/>
      <c r="E73" s="26"/>
      <c r="F73" s="26"/>
      <c r="G73" s="20" t="s">
        <v>142</v>
      </c>
      <c r="H73" s="23"/>
    </row>
    <row r="74" s="4" customFormat="1" ht="408" customHeight="1" spans="1:8">
      <c r="A74" s="19">
        <v>41</v>
      </c>
      <c r="B74" s="20" t="s">
        <v>143</v>
      </c>
      <c r="C74" s="19"/>
      <c r="D74" s="19"/>
      <c r="E74" s="31" t="s">
        <v>144</v>
      </c>
      <c r="F74" s="47" t="s">
        <v>145</v>
      </c>
      <c r="G74" s="31" t="s">
        <v>146</v>
      </c>
      <c r="H74" s="47" t="s">
        <v>147</v>
      </c>
    </row>
    <row r="75" s="4" customFormat="1" ht="408" customHeight="1" spans="1:8">
      <c r="A75" s="19"/>
      <c r="B75" s="26"/>
      <c r="C75" s="19"/>
      <c r="D75" s="19"/>
      <c r="E75" s="42" t="s">
        <v>148</v>
      </c>
      <c r="F75" s="48"/>
      <c r="G75" s="33" t="s">
        <v>149</v>
      </c>
      <c r="H75" s="48"/>
    </row>
    <row r="76" s="4" customFormat="1" ht="290" customHeight="1" spans="1:8">
      <c r="A76" s="19"/>
      <c r="B76" s="26"/>
      <c r="C76" s="19"/>
      <c r="D76" s="19"/>
      <c r="E76" s="35"/>
      <c r="F76" s="49"/>
      <c r="G76" s="44" t="s">
        <v>150</v>
      </c>
      <c r="H76" s="49"/>
    </row>
    <row r="77" s="4" customFormat="1" ht="320" customHeight="1" spans="1:8">
      <c r="A77" s="19">
        <v>42</v>
      </c>
      <c r="B77" s="20" t="s">
        <v>151</v>
      </c>
      <c r="C77" s="21"/>
      <c r="D77" s="21"/>
      <c r="E77" s="22" t="s">
        <v>152</v>
      </c>
      <c r="F77" s="22" t="s">
        <v>153</v>
      </c>
      <c r="G77" s="22" t="s">
        <v>154</v>
      </c>
      <c r="H77" s="22" t="s">
        <v>147</v>
      </c>
    </row>
    <row r="78" s="4" customFormat="1" ht="255" customHeight="1" spans="1:8">
      <c r="A78" s="19">
        <v>43</v>
      </c>
      <c r="B78" s="20" t="s">
        <v>155</v>
      </c>
      <c r="C78" s="21"/>
      <c r="D78" s="23"/>
      <c r="E78" s="22" t="s">
        <v>156</v>
      </c>
      <c r="F78" s="21"/>
      <c r="G78" s="22" t="s">
        <v>157</v>
      </c>
      <c r="H78" s="23"/>
    </row>
    <row r="79" s="4" customFormat="1" ht="99" spans="1:8">
      <c r="A79" s="19"/>
      <c r="B79" s="26"/>
      <c r="C79" s="21"/>
      <c r="D79" s="21" t="s">
        <v>158</v>
      </c>
      <c r="E79" s="21"/>
      <c r="F79" s="21"/>
      <c r="G79" s="20" t="s">
        <v>159</v>
      </c>
      <c r="H79" s="23"/>
    </row>
    <row r="80" s="4" customFormat="1" ht="115.5" spans="1:8">
      <c r="A80" s="19">
        <v>44</v>
      </c>
      <c r="B80" s="20" t="s">
        <v>160</v>
      </c>
      <c r="C80" s="21"/>
      <c r="D80" s="26"/>
      <c r="E80" s="22" t="s">
        <v>161</v>
      </c>
      <c r="F80" s="21"/>
      <c r="G80" s="22" t="s">
        <v>162</v>
      </c>
      <c r="H80" s="23"/>
    </row>
    <row r="81" s="4" customFormat="1" ht="33" spans="1:8">
      <c r="A81" s="19"/>
      <c r="B81" s="26"/>
      <c r="C81" s="21" t="s">
        <v>163</v>
      </c>
      <c r="D81" s="26"/>
      <c r="E81" s="21"/>
      <c r="F81" s="21"/>
      <c r="G81" s="21"/>
      <c r="H81" s="23"/>
    </row>
    <row r="82" s="4" customFormat="1" ht="33" spans="1:8">
      <c r="A82" s="19">
        <v>45</v>
      </c>
      <c r="B82" s="20" t="s">
        <v>164</v>
      </c>
      <c r="C82" s="21"/>
      <c r="D82" s="21"/>
      <c r="E82" s="20" t="s">
        <v>165</v>
      </c>
      <c r="F82" s="23"/>
      <c r="G82" s="37" t="s">
        <v>166</v>
      </c>
      <c r="H82" s="23"/>
    </row>
    <row r="83" s="9" customFormat="1" ht="16.5" spans="1:8">
      <c r="A83" s="19">
        <v>46</v>
      </c>
      <c r="B83" s="39" t="s">
        <v>167</v>
      </c>
      <c r="C83" s="21"/>
      <c r="D83" s="21"/>
      <c r="E83" s="20" t="s">
        <v>168</v>
      </c>
      <c r="F83" s="23"/>
      <c r="G83" s="37" t="s">
        <v>169</v>
      </c>
      <c r="H83" s="38"/>
    </row>
    <row r="84" s="9" customFormat="1" ht="16.5" spans="1:8">
      <c r="A84" s="19">
        <v>47</v>
      </c>
      <c r="B84" s="39" t="s">
        <v>170</v>
      </c>
      <c r="C84" s="21"/>
      <c r="D84" s="21"/>
      <c r="E84" s="20" t="s">
        <v>171</v>
      </c>
      <c r="F84" s="23"/>
      <c r="G84" s="37" t="s">
        <v>172</v>
      </c>
      <c r="H84" s="38"/>
    </row>
    <row r="85" s="9" customFormat="1" ht="16.5" spans="1:8">
      <c r="A85" s="19">
        <v>48</v>
      </c>
      <c r="B85" s="39" t="s">
        <v>173</v>
      </c>
      <c r="C85" s="21"/>
      <c r="D85" s="21"/>
      <c r="E85" s="20" t="s">
        <v>174</v>
      </c>
      <c r="F85" s="23"/>
      <c r="G85" s="37" t="s">
        <v>175</v>
      </c>
      <c r="H85" s="38"/>
    </row>
    <row r="86" s="9" customFormat="1" ht="82.5" spans="1:8">
      <c r="A86" s="19">
        <v>49</v>
      </c>
      <c r="B86" s="39" t="s">
        <v>176</v>
      </c>
      <c r="C86" s="21"/>
      <c r="D86" s="21"/>
      <c r="E86" s="50" t="s">
        <v>177</v>
      </c>
      <c r="F86" s="23"/>
      <c r="G86" s="37" t="s">
        <v>178</v>
      </c>
      <c r="H86" s="38"/>
    </row>
    <row r="87" s="4" customFormat="1" ht="115.5" spans="1:8">
      <c r="A87" s="19">
        <v>50</v>
      </c>
      <c r="B87" s="20" t="s">
        <v>179</v>
      </c>
      <c r="C87" s="21"/>
      <c r="D87" s="24"/>
      <c r="E87" s="22" t="s">
        <v>180</v>
      </c>
      <c r="F87" s="21"/>
      <c r="G87" s="22" t="s">
        <v>181</v>
      </c>
      <c r="H87" s="23"/>
    </row>
    <row r="88" s="4" customFormat="1" ht="186" customHeight="1" spans="1:8">
      <c r="A88" s="19">
        <v>51</v>
      </c>
      <c r="B88" s="20" t="s">
        <v>182</v>
      </c>
      <c r="C88" s="21"/>
      <c r="D88" s="21"/>
      <c r="E88" s="22" t="s">
        <v>183</v>
      </c>
      <c r="F88" s="21"/>
      <c r="G88" s="22" t="s">
        <v>184</v>
      </c>
      <c r="H88" s="23"/>
    </row>
    <row r="89" s="4" customFormat="1" ht="43" customHeight="1" spans="1:8">
      <c r="A89" s="19"/>
      <c r="B89" s="26"/>
      <c r="C89" s="21" t="s">
        <v>185</v>
      </c>
      <c r="D89" s="21"/>
      <c r="E89" s="21"/>
      <c r="F89" s="21"/>
      <c r="G89" s="22" t="s">
        <v>186</v>
      </c>
      <c r="H89" s="23"/>
    </row>
    <row r="90" s="4" customFormat="1" ht="408" customHeight="1" spans="1:8">
      <c r="A90" s="19">
        <v>52</v>
      </c>
      <c r="B90" s="20" t="s">
        <v>187</v>
      </c>
      <c r="C90" s="21"/>
      <c r="D90" s="21"/>
      <c r="E90" s="22" t="s">
        <v>188</v>
      </c>
      <c r="F90" s="21"/>
      <c r="G90" s="51" t="s">
        <v>189</v>
      </c>
      <c r="H90" s="23"/>
    </row>
    <row r="91" s="4" customFormat="1" ht="115.5" spans="1:8">
      <c r="A91" s="19">
        <v>53</v>
      </c>
      <c r="B91" s="20" t="s">
        <v>190</v>
      </c>
      <c r="C91" s="21"/>
      <c r="D91" s="21"/>
      <c r="E91" s="22" t="s">
        <v>191</v>
      </c>
      <c r="F91" s="21"/>
      <c r="G91" s="20" t="s">
        <v>192</v>
      </c>
      <c r="H91" s="23"/>
    </row>
    <row r="92" s="4" customFormat="1" ht="16.5" spans="1:8">
      <c r="A92" s="19"/>
      <c r="B92" s="26"/>
      <c r="C92" s="21"/>
      <c r="D92" s="26" t="s">
        <v>193</v>
      </c>
      <c r="E92" s="23"/>
      <c r="F92" s="23"/>
      <c r="G92" s="23"/>
      <c r="H92" s="23"/>
    </row>
  </sheetData>
  <mergeCells count="60">
    <mergeCell ref="A1:H1"/>
    <mergeCell ref="A2:H2"/>
    <mergeCell ref="B3:D3"/>
    <mergeCell ref="E3:F3"/>
    <mergeCell ref="G3:H3"/>
    <mergeCell ref="A3:A4"/>
    <mergeCell ref="A9:A10"/>
    <mergeCell ref="A21:A22"/>
    <mergeCell ref="A24:A25"/>
    <mergeCell ref="A26:A27"/>
    <mergeCell ref="A28:A29"/>
    <mergeCell ref="A30:A32"/>
    <mergeCell ref="A33:A35"/>
    <mergeCell ref="A36:A37"/>
    <mergeCell ref="A38:A39"/>
    <mergeCell ref="A40:A41"/>
    <mergeCell ref="A42:A43"/>
    <mergeCell ref="A44:A48"/>
    <mergeCell ref="A49:A50"/>
    <mergeCell ref="A54:A60"/>
    <mergeCell ref="A61:A64"/>
    <mergeCell ref="A67:A68"/>
    <mergeCell ref="A69:A70"/>
    <mergeCell ref="A74:A76"/>
    <mergeCell ref="A78:A79"/>
    <mergeCell ref="A80:A81"/>
    <mergeCell ref="A88:A89"/>
    <mergeCell ref="A91:A92"/>
    <mergeCell ref="B9:B10"/>
    <mergeCell ref="B21:B22"/>
    <mergeCell ref="B24:B25"/>
    <mergeCell ref="B26:B27"/>
    <mergeCell ref="B28:B29"/>
    <mergeCell ref="B30:B32"/>
    <mergeCell ref="B33:B35"/>
    <mergeCell ref="B36:B37"/>
    <mergeCell ref="B38:B39"/>
    <mergeCell ref="B40:B41"/>
    <mergeCell ref="B42:B43"/>
    <mergeCell ref="B44:B48"/>
    <mergeCell ref="B49:B50"/>
    <mergeCell ref="B54:B60"/>
    <mergeCell ref="B61:B64"/>
    <mergeCell ref="B67:B68"/>
    <mergeCell ref="B69:B70"/>
    <mergeCell ref="B74:B76"/>
    <mergeCell ref="B78:B79"/>
    <mergeCell ref="B80:B81"/>
    <mergeCell ref="B88:B89"/>
    <mergeCell ref="B91:B92"/>
    <mergeCell ref="C44:C47"/>
    <mergeCell ref="C54:C56"/>
    <mergeCell ref="C74:C76"/>
    <mergeCell ref="D44:D47"/>
    <mergeCell ref="D54:D56"/>
    <mergeCell ref="D74:D76"/>
    <mergeCell ref="E44:E47"/>
    <mergeCell ref="F44:F47"/>
    <mergeCell ref="F74:F76"/>
    <mergeCell ref="H74:H76"/>
  </mergeCells>
  <conditionalFormatting sqref="B12">
    <cfRule type="duplicateValues" dxfId="0" priority="49"/>
  </conditionalFormatting>
  <conditionalFormatting sqref="E12:F12">
    <cfRule type="duplicateValues" dxfId="0" priority="50"/>
  </conditionalFormatting>
  <conditionalFormatting sqref="G12">
    <cfRule type="duplicateValues" dxfId="0" priority="1"/>
  </conditionalFormatting>
  <conditionalFormatting sqref="E15:F15">
    <cfRule type="duplicateValues" dxfId="0" priority="48"/>
  </conditionalFormatting>
  <conditionalFormatting sqref="E16:F16">
    <cfRule type="duplicateValues" dxfId="0" priority="45"/>
  </conditionalFormatting>
  <conditionalFormatting sqref="B18">
    <cfRule type="duplicateValues" dxfId="0" priority="42"/>
  </conditionalFormatting>
  <conditionalFormatting sqref="E18:F18">
    <cfRule type="duplicateValues" dxfId="0" priority="43"/>
  </conditionalFormatting>
  <conditionalFormatting sqref="E21:F21">
    <cfRule type="duplicateValues" dxfId="0" priority="47"/>
  </conditionalFormatting>
  <conditionalFormatting sqref="E23:F23">
    <cfRule type="duplicateValues" dxfId="0" priority="36"/>
  </conditionalFormatting>
  <conditionalFormatting sqref="E65">
    <cfRule type="duplicateValues" dxfId="0" priority="9"/>
  </conditionalFormatting>
  <conditionalFormatting sqref="E66">
    <cfRule type="duplicateValues" dxfId="0" priority="5"/>
  </conditionalFormatting>
  <conditionalFormatting sqref="B82">
    <cfRule type="duplicateValues" dxfId="0" priority="26"/>
  </conditionalFormatting>
  <conditionalFormatting sqref="B84:B85">
    <cfRule type="duplicateValues" dxfId="0" priority="2"/>
  </conditionalFormatting>
  <conditionalFormatting sqref="E61:E64">
    <cfRule type="duplicateValues" dxfId="0" priority="14"/>
  </conditionalFormatting>
  <conditionalFormatting sqref="E74:E76">
    <cfRule type="duplicateValues" dxfId="0" priority="38"/>
  </conditionalFormatting>
  <conditionalFormatting sqref="E5:F7">
    <cfRule type="duplicateValues" dxfId="0" priority="57"/>
  </conditionalFormatting>
  <conditionalFormatting sqref="E8:F8 E11:F11">
    <cfRule type="duplicateValues" dxfId="0" priority="55"/>
  </conditionalFormatting>
  <conditionalFormatting sqref="E9:F10">
    <cfRule type="duplicateValues" dxfId="0" priority="53"/>
  </conditionalFormatting>
  <conditionalFormatting sqref="E13:F14">
    <cfRule type="duplicateValues" dxfId="0" priority="46"/>
  </conditionalFormatting>
  <conditionalFormatting sqref="E17:F17 E20:F20">
    <cfRule type="duplicateValues" dxfId="0" priority="44"/>
  </conditionalFormatting>
  <conditionalFormatting sqref="E24:F25">
    <cfRule type="duplicateValues" dxfId="0" priority="35"/>
  </conditionalFormatting>
  <conditionalFormatting sqref="E26:F30 F40 E41:F44 E48">
    <cfRule type="duplicateValues" dxfId="0" priority="41"/>
  </conditionalFormatting>
  <conditionalFormatting sqref="E53:F53 F54:F66">
    <cfRule type="duplicateValues" dxfId="0" priority="24"/>
  </conditionalFormatting>
  <conditionalFormatting sqref="E71:F71 E73:F73 E74:E76 E82:F82 F83:F86">
    <cfRule type="duplicateValues" dxfId="0" priority="28"/>
  </conditionalFormatting>
  <conditionalFormatting sqref="E71:F71 E73:F73 E74:E76 E80:F82 F83:F86 E91:F92">
    <cfRule type="duplicateValues" dxfId="0" priority="34"/>
  </conditionalFormatting>
  <conditionalFormatting sqref="E71:F71 E73:F73 E74:E76 E82:F82 F83:F86 E91:F92">
    <cfRule type="duplicateValues" dxfId="0" priority="30"/>
  </conditionalFormatting>
  <conditionalFormatting sqref="E80:F81">
    <cfRule type="duplicateValues" dxfId="0" priority="40"/>
  </conditionalFormatting>
  <conditionalFormatting sqref="C82:D86">
    <cfRule type="duplicateValues" dxfId="0" priority="25"/>
  </conditionalFormatting>
  <conditionalFormatting sqref="B83 B86">
    <cfRule type="duplicateValues" dxfId="0" priority="4"/>
  </conditionalFormatting>
  <pageMargins left="0.751388888888889" right="0.751388888888889" top="1" bottom="1" header="0.5" footer="0.5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圣和</dc:creator>
  <cp:lastModifiedBy>西米</cp:lastModifiedBy>
  <dcterms:created xsi:type="dcterms:W3CDTF">2023-05-12T19:15:00Z</dcterms:created>
  <dcterms:modified xsi:type="dcterms:W3CDTF">2026-05-29T09:39:23Z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7B4299AED4014500BB9B8BCEBF9E36CC_13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